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ortable\Downloads\"/>
    </mc:Choice>
  </mc:AlternateContent>
  <xr:revisionPtr revIDLastSave="0" documentId="13_ncr:1_{9428F2B9-9888-4FE3-8DC7-0CA633253633}" xr6:coauthVersionLast="47" xr6:coauthVersionMax="47" xr10:uidLastSave="{00000000-0000-0000-0000-000000000000}"/>
  <bookViews>
    <workbookView xWindow="-110" yWindow="-110" windowWidth="19420" windowHeight="10420" tabRatio="830" activeTab="3" xr2:uid="{C5D7EC90-CEF9-4D38-811C-94AB58E7889F}"/>
  </bookViews>
  <sheets>
    <sheet name="1ER DIV DF" sheetId="12" r:id="rId1"/>
    <sheet name="2EME DIV DF" sheetId="13" r:id="rId2"/>
    <sheet name="1ER div GA" sheetId="1" r:id="rId3"/>
    <sheet name="1ER DIV GB" sheetId="2" r:id="rId4"/>
    <sheet name="2EME DIV GA" sheetId="3" r:id="rId5"/>
    <sheet name="2EME DIV GB" sheetId="4" r:id="rId6"/>
    <sheet name="3EME DIV GA" sheetId="5" r:id="rId7"/>
    <sheet name="3EME DIV GB" sheetId="6" r:id="rId8"/>
    <sheet name="5EME DIV GB" sheetId="10" r:id="rId9"/>
    <sheet name="4EME DIV GA" sheetId="7" r:id="rId10"/>
    <sheet name="4EME DIV GB" sheetId="8" r:id="rId11"/>
    <sheet name="5EME DIV GA" sheetId="9" r:id="rId12"/>
    <sheet name="5EME DIV GC" sheetId="11" r:id="rId1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64" i="7" l="1"/>
  <c r="U65" i="7"/>
  <c r="U66" i="7"/>
  <c r="U67" i="7"/>
  <c r="U68" i="7"/>
  <c r="U69" i="7"/>
  <c r="U70" i="7"/>
  <c r="U71" i="7"/>
  <c r="U43" i="1"/>
  <c r="U44" i="1"/>
  <c r="U45" i="1"/>
  <c r="U46" i="1"/>
  <c r="U47" i="1"/>
  <c r="U48" i="1"/>
  <c r="U49" i="1"/>
  <c r="U50" i="1"/>
  <c r="U22" i="2"/>
  <c r="U23" i="2"/>
  <c r="U24" i="2"/>
  <c r="U25" i="2"/>
  <c r="U26" i="2"/>
  <c r="U27" i="2"/>
  <c r="U28" i="2"/>
  <c r="U29" i="2"/>
  <c r="U43" i="2"/>
  <c r="U44" i="2"/>
  <c r="U45" i="2"/>
  <c r="U46" i="2"/>
  <c r="U47" i="2"/>
  <c r="U48" i="2"/>
  <c r="U49" i="2"/>
  <c r="U50" i="2"/>
  <c r="U64" i="2"/>
  <c r="U65" i="2"/>
  <c r="U66" i="2"/>
  <c r="U67" i="2"/>
  <c r="U68" i="2"/>
  <c r="U69" i="2"/>
  <c r="U70" i="2"/>
  <c r="U71" i="2"/>
  <c r="U64" i="4"/>
  <c r="U65" i="4"/>
  <c r="U66" i="4"/>
  <c r="U67" i="4"/>
  <c r="U68" i="4"/>
  <c r="U69" i="4"/>
  <c r="U70" i="4"/>
  <c r="U71" i="4"/>
  <c r="U85" i="11"/>
  <c r="U84" i="11"/>
  <c r="U83" i="11"/>
  <c r="U82" i="11"/>
  <c r="U81" i="11"/>
  <c r="U80" i="11"/>
  <c r="U79" i="11"/>
  <c r="U78" i="11"/>
  <c r="U65" i="11"/>
  <c r="U66" i="11"/>
  <c r="U67" i="11"/>
  <c r="U68" i="11"/>
  <c r="U69" i="11"/>
  <c r="U70" i="11"/>
  <c r="U71" i="11"/>
  <c r="U72" i="11"/>
  <c r="U23" i="11"/>
  <c r="U24" i="11"/>
  <c r="U25" i="11"/>
  <c r="U26" i="11"/>
  <c r="U27" i="11"/>
  <c r="U28" i="11"/>
  <c r="U29" i="11"/>
  <c r="U30" i="11"/>
  <c r="U86" i="10"/>
  <c r="U85" i="10"/>
  <c r="U84" i="10"/>
  <c r="U83" i="10"/>
  <c r="U82" i="10"/>
  <c r="U81" i="10"/>
  <c r="U80" i="10"/>
  <c r="U79" i="10"/>
  <c r="U78" i="10"/>
  <c r="U65" i="10"/>
  <c r="U66" i="10"/>
  <c r="U67" i="10"/>
  <c r="U68" i="10"/>
  <c r="U69" i="10"/>
  <c r="U70" i="10"/>
  <c r="U71" i="10"/>
  <c r="U72" i="10"/>
  <c r="U73" i="10"/>
  <c r="U43" i="10"/>
  <c r="U44" i="10"/>
  <c r="U45" i="10"/>
  <c r="U48" i="10"/>
  <c r="U49" i="10"/>
  <c r="U50" i="10"/>
  <c r="U51" i="10"/>
  <c r="U22" i="10"/>
  <c r="U23" i="10"/>
  <c r="U24" i="10"/>
  <c r="U28" i="10"/>
  <c r="U29" i="10"/>
  <c r="U30" i="10"/>
  <c r="U109" i="9"/>
  <c r="U108" i="9"/>
  <c r="U107" i="9"/>
  <c r="U106" i="9"/>
  <c r="U105" i="9"/>
  <c r="U104" i="9"/>
  <c r="U103" i="9"/>
  <c r="U102" i="9"/>
  <c r="U101" i="9"/>
  <c r="U78" i="9"/>
  <c r="U79" i="9"/>
  <c r="U80" i="9"/>
  <c r="U81" i="9"/>
  <c r="U82" i="9"/>
  <c r="U83" i="9"/>
  <c r="U84" i="9"/>
  <c r="U85" i="9"/>
  <c r="U86" i="9"/>
  <c r="U66" i="9"/>
  <c r="U67" i="9"/>
  <c r="U68" i="9"/>
  <c r="U69" i="9"/>
  <c r="U70" i="9"/>
  <c r="U71" i="9"/>
  <c r="U72" i="9"/>
  <c r="U73" i="9"/>
  <c r="U74" i="9"/>
  <c r="U43" i="9"/>
  <c r="U44" i="9"/>
  <c r="U45" i="9"/>
  <c r="U46" i="9"/>
  <c r="U47" i="9"/>
  <c r="U48" i="9"/>
  <c r="U49" i="9"/>
  <c r="U50" i="9"/>
  <c r="U51" i="9"/>
  <c r="U20" i="9"/>
  <c r="U21" i="9"/>
  <c r="U22" i="9"/>
  <c r="U23" i="9"/>
  <c r="U24" i="9"/>
  <c r="U25" i="9"/>
  <c r="U26" i="9"/>
  <c r="U27" i="9"/>
  <c r="U28" i="9"/>
  <c r="U85" i="8"/>
  <c r="U84" i="8"/>
  <c r="U83" i="8"/>
  <c r="U82" i="8"/>
  <c r="U81" i="8"/>
  <c r="U80" i="8"/>
  <c r="U79" i="8"/>
  <c r="U78" i="8"/>
  <c r="U63" i="8"/>
  <c r="U64" i="8"/>
  <c r="U65" i="8"/>
  <c r="U66" i="8"/>
  <c r="U67" i="8"/>
  <c r="U68" i="8"/>
  <c r="U69" i="8"/>
  <c r="U70" i="8"/>
  <c r="U43" i="8"/>
  <c r="U44" i="8"/>
  <c r="U45" i="8"/>
  <c r="U46" i="8"/>
  <c r="U47" i="8"/>
  <c r="U48" i="8"/>
  <c r="U49" i="8"/>
  <c r="U50" i="8"/>
  <c r="U22" i="8"/>
  <c r="U23" i="8"/>
  <c r="U24" i="8"/>
  <c r="U25" i="8"/>
  <c r="U26" i="8"/>
  <c r="U27" i="8"/>
  <c r="U28" i="8"/>
  <c r="U29" i="8"/>
  <c r="U43" i="7"/>
  <c r="U44" i="7"/>
  <c r="U45" i="7"/>
  <c r="U46" i="7"/>
  <c r="U47" i="7"/>
  <c r="U48" i="7"/>
  <c r="U49" i="7"/>
  <c r="U50" i="7"/>
  <c r="U23" i="7"/>
  <c r="U24" i="7"/>
  <c r="U25" i="7"/>
  <c r="U26" i="7"/>
  <c r="U27" i="7"/>
  <c r="U28" i="7"/>
  <c r="U29" i="7"/>
  <c r="U30" i="7"/>
  <c r="U85" i="6"/>
  <c r="U84" i="6"/>
  <c r="U83" i="6"/>
  <c r="U82" i="6"/>
  <c r="U81" i="6"/>
  <c r="U80" i="6"/>
  <c r="U79" i="6"/>
  <c r="U78" i="6"/>
  <c r="U63" i="6"/>
  <c r="U64" i="6"/>
  <c r="U65" i="6"/>
  <c r="U66" i="6"/>
  <c r="U67" i="6"/>
  <c r="U68" i="6"/>
  <c r="U69" i="6"/>
  <c r="U70" i="6"/>
  <c r="U86" i="5"/>
  <c r="U85" i="5"/>
  <c r="U84" i="5"/>
  <c r="U83" i="5"/>
  <c r="U82" i="5"/>
  <c r="U81" i="5"/>
  <c r="U80" i="5"/>
  <c r="U79" i="5"/>
  <c r="U63" i="5"/>
  <c r="U64" i="5"/>
  <c r="U65" i="5"/>
  <c r="U66" i="5"/>
  <c r="U67" i="5"/>
  <c r="U68" i="5"/>
  <c r="U69" i="5"/>
  <c r="U70" i="5"/>
  <c r="U23" i="5"/>
  <c r="U24" i="5"/>
  <c r="U25" i="5"/>
  <c r="U26" i="5"/>
  <c r="U27" i="5"/>
  <c r="U28" i="5"/>
  <c r="U29" i="5"/>
  <c r="U30" i="5"/>
  <c r="U43" i="5"/>
  <c r="U44" i="5"/>
  <c r="U45" i="5"/>
  <c r="U46" i="5"/>
  <c r="U47" i="5"/>
  <c r="U48" i="5"/>
  <c r="U49" i="5"/>
  <c r="U50" i="5"/>
  <c r="U44" i="4"/>
  <c r="U45" i="4"/>
  <c r="U46" i="4"/>
  <c r="U47" i="4"/>
  <c r="U48" i="4"/>
  <c r="U49" i="4"/>
  <c r="U50" i="4"/>
  <c r="U51" i="4"/>
  <c r="U22" i="3"/>
  <c r="U23" i="3"/>
  <c r="U24" i="3"/>
  <c r="U25" i="3"/>
  <c r="U26" i="3"/>
  <c r="U27" i="3"/>
  <c r="U28" i="3"/>
  <c r="U29" i="3"/>
  <c r="U43" i="3"/>
  <c r="U44" i="3"/>
  <c r="U45" i="3"/>
  <c r="U46" i="3"/>
  <c r="U47" i="3"/>
  <c r="U48" i="3"/>
  <c r="U49" i="3"/>
  <c r="U50" i="3"/>
  <c r="U60" i="3"/>
  <c r="U61" i="3"/>
  <c r="U62" i="3"/>
  <c r="U63" i="3"/>
  <c r="U64" i="3"/>
  <c r="U65" i="3"/>
  <c r="U66" i="3"/>
  <c r="U67" i="3"/>
  <c r="U23" i="1"/>
  <c r="U24" i="1"/>
  <c r="U25" i="1"/>
  <c r="U26" i="1"/>
  <c r="U27" i="1"/>
  <c r="U28" i="1"/>
  <c r="U29" i="1"/>
  <c r="U30" i="1"/>
  <c r="U80" i="12"/>
  <c r="U79" i="12"/>
  <c r="U78" i="12"/>
  <c r="U77" i="12"/>
  <c r="U76" i="12"/>
  <c r="U75" i="12"/>
  <c r="U74" i="12"/>
  <c r="U69" i="12"/>
  <c r="U68" i="12"/>
  <c r="U67" i="12"/>
  <c r="U66" i="12"/>
  <c r="U65" i="12"/>
  <c r="U64" i="12"/>
  <c r="U63" i="12"/>
  <c r="U64" i="13"/>
  <c r="U65" i="13"/>
  <c r="U66" i="13"/>
  <c r="U67" i="13"/>
  <c r="U68" i="13"/>
  <c r="U69" i="13"/>
  <c r="U70" i="13"/>
  <c r="U71" i="13"/>
  <c r="U22" i="13"/>
  <c r="U23" i="13"/>
  <c r="U24" i="13"/>
  <c r="U25" i="13"/>
  <c r="U26" i="13"/>
  <c r="U27" i="13"/>
  <c r="U28" i="13"/>
  <c r="U29" i="13"/>
  <c r="U86" i="13"/>
  <c r="U85" i="13"/>
  <c r="U84" i="13"/>
  <c r="U83" i="13"/>
  <c r="U82" i="13"/>
  <c r="U81" i="13"/>
  <c r="U80" i="13"/>
  <c r="U79" i="13"/>
  <c r="U51" i="13"/>
  <c r="U50" i="13"/>
  <c r="U49" i="13"/>
  <c r="U48" i="13"/>
  <c r="U47" i="13"/>
  <c r="U46" i="13"/>
  <c r="U45" i="13"/>
  <c r="U44" i="13"/>
  <c r="U50" i="12"/>
  <c r="U49" i="12"/>
  <c r="U48" i="12"/>
  <c r="U47" i="12"/>
  <c r="U46" i="12"/>
  <c r="U45" i="12"/>
  <c r="U44" i="12"/>
  <c r="U45" i="6"/>
  <c r="U44" i="6"/>
  <c r="U43" i="6"/>
  <c r="U42" i="6"/>
  <c r="U41" i="6"/>
  <c r="U40" i="6"/>
  <c r="U39" i="6"/>
  <c r="U38" i="6"/>
  <c r="U106" i="10" l="1"/>
  <c r="U105" i="10"/>
  <c r="U109" i="10"/>
  <c r="U108" i="10"/>
  <c r="U103" i="10"/>
  <c r="U102" i="10"/>
  <c r="U101" i="10"/>
  <c r="U44" i="11"/>
  <c r="U46" i="11"/>
  <c r="U45" i="11"/>
  <c r="U43" i="11"/>
  <c r="U42" i="11"/>
  <c r="U41" i="11"/>
  <c r="U40" i="11"/>
  <c r="U39" i="11"/>
  <c r="U18" i="6"/>
  <c r="U20" i="6"/>
  <c r="U22" i="6"/>
  <c r="U22" i="12"/>
  <c r="U21" i="12"/>
  <c r="U20" i="12"/>
  <c r="U19" i="12"/>
  <c r="U18" i="12"/>
  <c r="U16" i="12"/>
  <c r="U17" i="12"/>
  <c r="U85" i="7"/>
  <c r="U84" i="7"/>
  <c r="U83" i="7"/>
  <c r="U82" i="7"/>
  <c r="U81" i="7"/>
  <c r="U80" i="7"/>
  <c r="U79" i="7"/>
  <c r="U78" i="7"/>
  <c r="U19" i="6"/>
  <c r="U23" i="6"/>
  <c r="U21" i="6"/>
  <c r="U86" i="4"/>
  <c r="U85" i="4"/>
  <c r="U84" i="4"/>
  <c r="U83" i="4"/>
  <c r="U82" i="4"/>
  <c r="U81" i="4"/>
  <c r="U80" i="4"/>
  <c r="U79" i="4"/>
  <c r="U23" i="4"/>
  <c r="U22" i="4"/>
  <c r="U86" i="3"/>
  <c r="U85" i="3"/>
  <c r="U84" i="3"/>
  <c r="U83" i="3"/>
  <c r="U82" i="3"/>
  <c r="U81" i="3"/>
  <c r="U80" i="3"/>
  <c r="U79" i="3"/>
  <c r="U84" i="1"/>
  <c r="U83" i="1"/>
  <c r="U82" i="1"/>
  <c r="U81" i="1"/>
  <c r="U80" i="1"/>
  <c r="U79" i="1"/>
  <c r="U78" i="1"/>
  <c r="U77" i="1"/>
  <c r="U70" i="1"/>
  <c r="U69" i="1"/>
  <c r="U68" i="1"/>
  <c r="U67" i="1"/>
  <c r="U66" i="1"/>
  <c r="U65" i="1"/>
  <c r="U64" i="1"/>
  <c r="U63" i="1"/>
  <c r="U86" i="2"/>
  <c r="U85" i="2"/>
  <c r="U84" i="2"/>
  <c r="U83" i="2"/>
  <c r="U82" i="2"/>
  <c r="U81" i="2"/>
  <c r="U80" i="2"/>
  <c r="U79" i="2"/>
  <c r="U17" i="6"/>
  <c r="U16" i="6"/>
  <c r="U21" i="4"/>
  <c r="U20" i="4"/>
  <c r="U19" i="4"/>
  <c r="U18" i="4"/>
  <c r="U17" i="4"/>
  <c r="U16" i="4"/>
</calcChain>
</file>

<file path=xl/sharedStrings.xml><?xml version="1.0" encoding="utf-8"?>
<sst xmlns="http://schemas.openxmlformats.org/spreadsheetml/2006/main" count="3078" uniqueCount="273">
  <si>
    <t>F</t>
  </si>
  <si>
    <t xml:space="preserve">Clubs </t>
  </si>
  <si>
    <t>JOURNEES 2021</t>
  </si>
  <si>
    <t>SAISON 2021</t>
  </si>
  <si>
    <t>Journée N° 1</t>
  </si>
  <si>
    <t>Résultats</t>
  </si>
  <si>
    <t>Points</t>
  </si>
  <si>
    <t>M.joué</t>
  </si>
  <si>
    <t>Gagné</t>
  </si>
  <si>
    <t>NUL</t>
  </si>
  <si>
    <t>Perdu</t>
  </si>
  <si>
    <t>Forfait</t>
  </si>
  <si>
    <t>Points P</t>
  </si>
  <si>
    <t>Points C</t>
  </si>
  <si>
    <t>dif</t>
  </si>
  <si>
    <t>14h30        LIEU :</t>
  </si>
  <si>
    <t>M 1</t>
  </si>
  <si>
    <t>M 2</t>
  </si>
  <si>
    <t>M 3</t>
  </si>
  <si>
    <t>M 4</t>
  </si>
  <si>
    <t>M 5</t>
  </si>
  <si>
    <t>M 6</t>
  </si>
  <si>
    <t>ARBITRES :</t>
  </si>
  <si>
    <t>Journée N° 2</t>
  </si>
  <si>
    <t>SCORES</t>
  </si>
  <si>
    <t>08h30        LIEU :</t>
  </si>
  <si>
    <t>Journée N° 3</t>
  </si>
  <si>
    <t>OBS:</t>
  </si>
  <si>
    <t>Journée N° 4</t>
  </si>
  <si>
    <t>Journée N° 5</t>
  </si>
  <si>
    <t>Journée N° 6</t>
  </si>
  <si>
    <t>Classement 67</t>
  </si>
  <si>
    <t>Journée N° 7</t>
  </si>
  <si>
    <t>Journée N° 8</t>
  </si>
  <si>
    <t>Journée N° 9</t>
  </si>
  <si>
    <t>St Florent 2</t>
  </si>
  <si>
    <t>Meillant 2</t>
  </si>
  <si>
    <t>Argent 2</t>
  </si>
  <si>
    <t>St doulchard 1</t>
  </si>
  <si>
    <t>Clémont 1</t>
  </si>
  <si>
    <t>St Germain 1</t>
  </si>
  <si>
    <t>B A C Bourges</t>
  </si>
  <si>
    <t>Foecy 1</t>
  </si>
  <si>
    <t>J 5-6</t>
  </si>
  <si>
    <t>J 3-4</t>
  </si>
  <si>
    <t>J 1-2</t>
  </si>
  <si>
    <t>J 7</t>
  </si>
  <si>
    <t>Clt</t>
  </si>
  <si>
    <t>B Yèvre</t>
  </si>
  <si>
    <t>St Florent</t>
  </si>
  <si>
    <t>Bruère</t>
  </si>
  <si>
    <t>Moulon E2</t>
  </si>
  <si>
    <t>Comité E2</t>
  </si>
  <si>
    <t>8h30</t>
  </si>
  <si>
    <t>Classement 1-2</t>
  </si>
  <si>
    <t>8h30        LIEU :</t>
  </si>
  <si>
    <t>Classement 3-4</t>
  </si>
  <si>
    <t>Classement 5-6</t>
  </si>
  <si>
    <t>Classement 7</t>
  </si>
  <si>
    <t>Journée Classement</t>
  </si>
  <si>
    <t>Le Moulon E2</t>
  </si>
  <si>
    <t>Charost 1</t>
  </si>
  <si>
    <t>Orval 1</t>
  </si>
  <si>
    <t>Bruère 1</t>
  </si>
  <si>
    <t>La Guerche 1</t>
  </si>
  <si>
    <t>Meillant 1</t>
  </si>
  <si>
    <t>Argent 1</t>
  </si>
  <si>
    <t>Bois d'Yèvre</t>
  </si>
  <si>
    <t>Mehun 1</t>
  </si>
  <si>
    <t>Classement    j 3-4</t>
  </si>
  <si>
    <t>Genouilly</t>
  </si>
  <si>
    <t>20 juin</t>
  </si>
  <si>
    <t>E2 Comité</t>
  </si>
  <si>
    <t>Chateauneuf 1</t>
  </si>
  <si>
    <t>St Amand 1</t>
  </si>
  <si>
    <t>Vallenay 1</t>
  </si>
  <si>
    <t>Moulon 2</t>
  </si>
  <si>
    <t>Argent 3</t>
  </si>
  <si>
    <t>Herry 1</t>
  </si>
  <si>
    <t>Genouilly 1</t>
  </si>
  <si>
    <t>Mehun 2</t>
  </si>
  <si>
    <t>Arbitres</t>
  </si>
  <si>
    <t xml:space="preserve">Classement 3-4 </t>
  </si>
  <si>
    <t xml:space="preserve">Classement 7 </t>
  </si>
  <si>
    <t>Classement 8-9</t>
  </si>
  <si>
    <t>Charost 3</t>
  </si>
  <si>
    <t>Orval 3</t>
  </si>
  <si>
    <t>Charly 2</t>
  </si>
  <si>
    <t>Sancoins</t>
  </si>
  <si>
    <t>Torteron 1</t>
  </si>
  <si>
    <t>Cuffy 2</t>
  </si>
  <si>
    <t>Villabon 1</t>
  </si>
  <si>
    <t>Trouy 2</t>
  </si>
  <si>
    <t>La Guerche</t>
  </si>
  <si>
    <t>19 sept</t>
  </si>
  <si>
    <t>Orval</t>
  </si>
  <si>
    <t>j 1-2</t>
  </si>
  <si>
    <t>j 3-4</t>
  </si>
  <si>
    <t>j 5-6</t>
  </si>
  <si>
    <t>j 7</t>
  </si>
  <si>
    <t>j 8-9</t>
  </si>
  <si>
    <t>Herry E2</t>
  </si>
  <si>
    <t>Dim 20 juin</t>
  </si>
  <si>
    <t>Dim 19 sept</t>
  </si>
  <si>
    <t>Dim 17 oct</t>
  </si>
  <si>
    <t>Dim 12 sept</t>
  </si>
  <si>
    <t>Levet 2</t>
  </si>
  <si>
    <t>St Florent 6</t>
  </si>
  <si>
    <t>Vallenay 2</t>
  </si>
  <si>
    <t>Lignières 2</t>
  </si>
  <si>
    <t>Torteron 2</t>
  </si>
  <si>
    <t>Argent 4</t>
  </si>
  <si>
    <t>P B 2</t>
  </si>
  <si>
    <t>Foecy 3</t>
  </si>
  <si>
    <t>Pigny 1</t>
  </si>
  <si>
    <t>Exempt</t>
  </si>
  <si>
    <t>Orval 4</t>
  </si>
  <si>
    <t>Marseilles 2</t>
  </si>
  <si>
    <t>La Chap St Ursin 3</t>
  </si>
  <si>
    <t>St Germain 4</t>
  </si>
  <si>
    <t>Charly 3</t>
  </si>
  <si>
    <t>Beffes 2</t>
  </si>
  <si>
    <t>Nohant 2</t>
  </si>
  <si>
    <t>Genouilly 2</t>
  </si>
  <si>
    <t>Charost 2</t>
  </si>
  <si>
    <t>Beffes 1</t>
  </si>
  <si>
    <t>Marmagne 1</t>
  </si>
  <si>
    <t>St Florent 4</t>
  </si>
  <si>
    <t>Cuffy 1</t>
  </si>
  <si>
    <t>C B Vierzon 1</t>
  </si>
  <si>
    <t>Argent</t>
  </si>
  <si>
    <t>Trouy 1</t>
  </si>
  <si>
    <t>Levet 1</t>
  </si>
  <si>
    <t>Plaimpied 1</t>
  </si>
  <si>
    <t>St Germain 2</t>
  </si>
  <si>
    <t>Marmagne 2</t>
  </si>
  <si>
    <t>St Florent 3</t>
  </si>
  <si>
    <t>Nohant 1</t>
  </si>
  <si>
    <t>Allouis 1</t>
  </si>
  <si>
    <t>St Doulchard 2</t>
  </si>
  <si>
    <t>Journée Clt</t>
  </si>
  <si>
    <t>Culan 1</t>
  </si>
  <si>
    <t>La Chap d'Angil</t>
  </si>
  <si>
    <t>Bois d'Yèvre 2</t>
  </si>
  <si>
    <t>La Chap St Urs 2</t>
  </si>
  <si>
    <t>Lignières 1</t>
  </si>
  <si>
    <t>Blancafort 1</t>
  </si>
  <si>
    <t>Cerbois 1</t>
  </si>
  <si>
    <t>Marseilles</t>
  </si>
  <si>
    <t>j5-6</t>
  </si>
  <si>
    <t>j Clt</t>
  </si>
  <si>
    <t>Cerbois</t>
  </si>
  <si>
    <t>E2 Le Moulon</t>
  </si>
  <si>
    <t>Orval 2</t>
  </si>
  <si>
    <t>Charly 1</t>
  </si>
  <si>
    <t>P B 1</t>
  </si>
  <si>
    <t>Bois d'yèvre 3</t>
  </si>
  <si>
    <t xml:space="preserve">Beffes </t>
  </si>
  <si>
    <t>Cerbois 2</t>
  </si>
  <si>
    <t>Chateauneuf 2</t>
  </si>
  <si>
    <t>Clémont 2</t>
  </si>
  <si>
    <t>St Doulchard 4</t>
  </si>
  <si>
    <t>Aubigny 1</t>
  </si>
  <si>
    <t>Herry 2</t>
  </si>
  <si>
    <t>Foecy 2</t>
  </si>
  <si>
    <t>Mehun 3</t>
  </si>
  <si>
    <t>Herry</t>
  </si>
  <si>
    <t>Le moulon 3</t>
  </si>
  <si>
    <t>St Germain 3</t>
  </si>
  <si>
    <t>St Florent 5</t>
  </si>
  <si>
    <t>St Doulchard 3</t>
  </si>
  <si>
    <t>C B V 1</t>
  </si>
  <si>
    <t>Centre Val de Loire
CD 18</t>
  </si>
  <si>
    <t>CDCF
D1F</t>
  </si>
  <si>
    <t>CDCF
D2F</t>
  </si>
  <si>
    <t>CDC
D1 A</t>
  </si>
  <si>
    <t>ORVAL</t>
  </si>
  <si>
    <t>MEILLANT 1</t>
  </si>
  <si>
    <t>MEILLANT 2</t>
  </si>
  <si>
    <t>ORVAL 1</t>
  </si>
  <si>
    <t>ST GERMAIN</t>
  </si>
  <si>
    <t>FOËCY</t>
  </si>
  <si>
    <t>MEHUN</t>
  </si>
  <si>
    <t>ARGENT</t>
  </si>
  <si>
    <t>CDC
D1 B</t>
  </si>
  <si>
    <t>LA GUERCHE</t>
  </si>
  <si>
    <t>BOIS D'YEVRE</t>
  </si>
  <si>
    <t>CHAROST</t>
  </si>
  <si>
    <t>BRUERE</t>
  </si>
  <si>
    <t>ARGENT 1</t>
  </si>
  <si>
    <t>MEILLANT</t>
  </si>
  <si>
    <t>ST FLORENT 2</t>
  </si>
  <si>
    <t>ARGENT 2</t>
  </si>
  <si>
    <t>CLEMONT 1</t>
  </si>
  <si>
    <t>ST DOULCHARD 1</t>
  </si>
  <si>
    <t>ST GERMAIN 1</t>
  </si>
  <si>
    <t>BAC BOURGES</t>
  </si>
  <si>
    <t>FOECY 1</t>
  </si>
  <si>
    <t>CDC
D2 A</t>
  </si>
  <si>
    <t>CDC
D2 B</t>
  </si>
  <si>
    <t>CDC
D3 B</t>
  </si>
  <si>
    <t>CDC
D3 A</t>
  </si>
  <si>
    <t>CDC
D4 A</t>
  </si>
  <si>
    <t>CDC
D4 B</t>
  </si>
  <si>
    <t>CDC
D5 A</t>
  </si>
  <si>
    <t>CDC
D5 B</t>
  </si>
  <si>
    <t>CDC
D5 C</t>
  </si>
  <si>
    <t>j  1-2</t>
  </si>
  <si>
    <t xml:space="preserve">Clt </t>
  </si>
  <si>
    <t>Dim 24 oct</t>
  </si>
  <si>
    <t>12 sept 2021</t>
  </si>
  <si>
    <t>Esprit 2 comité</t>
  </si>
  <si>
    <t>Vallenay</t>
  </si>
  <si>
    <t>St Amand</t>
  </si>
  <si>
    <t>Le Moulon</t>
  </si>
  <si>
    <t>Esprit 2 Comité</t>
  </si>
  <si>
    <t>Comité Esp 2</t>
  </si>
  <si>
    <t>La Chap St Urs 1</t>
  </si>
  <si>
    <t>dim 19 sept</t>
  </si>
  <si>
    <t>St Doulchard</t>
  </si>
  <si>
    <t xml:space="preserve">Argent </t>
  </si>
  <si>
    <t>E 2 moulon</t>
  </si>
  <si>
    <t>24 oct</t>
  </si>
  <si>
    <t>E 2 Le moulon</t>
  </si>
  <si>
    <t>J1-2</t>
  </si>
  <si>
    <t>J3-4</t>
  </si>
  <si>
    <t>J7</t>
  </si>
  <si>
    <t>Le moulon</t>
  </si>
  <si>
    <t>J5-6</t>
  </si>
  <si>
    <t>Clas</t>
  </si>
  <si>
    <t>26 sept</t>
  </si>
  <si>
    <t>E 2 Le Moulon</t>
  </si>
  <si>
    <t>24 octo</t>
  </si>
  <si>
    <t>E 2 Herry</t>
  </si>
  <si>
    <t>10 oct</t>
  </si>
  <si>
    <t>E 2 le moulon</t>
  </si>
  <si>
    <t>Herry E 2</t>
  </si>
  <si>
    <t>Clts</t>
  </si>
  <si>
    <t>comité E2</t>
  </si>
  <si>
    <t>Le moulon E2</t>
  </si>
  <si>
    <t>Dim</t>
  </si>
  <si>
    <t xml:space="preserve">    Dim     19-sept</t>
  </si>
  <si>
    <t>E 2 Comité</t>
  </si>
  <si>
    <t>31 oct</t>
  </si>
  <si>
    <t>1er D3A</t>
  </si>
  <si>
    <t>1er D3B</t>
  </si>
  <si>
    <t>2e D3A</t>
  </si>
  <si>
    <t>2e  D3B</t>
  </si>
  <si>
    <t>7e D3A</t>
  </si>
  <si>
    <t xml:space="preserve"> D7</t>
  </si>
  <si>
    <t>7e D3B</t>
  </si>
  <si>
    <t>Dim 31 oct</t>
  </si>
  <si>
    <t>1er D4A</t>
  </si>
  <si>
    <t>1er D4B</t>
  </si>
  <si>
    <t>2e D4A</t>
  </si>
  <si>
    <t>2e D4B</t>
  </si>
  <si>
    <t>7e D4A</t>
  </si>
  <si>
    <t>7e D4B</t>
  </si>
  <si>
    <t>Dim 10 oct</t>
  </si>
  <si>
    <t>exempt</t>
  </si>
  <si>
    <t>Arbitre</t>
  </si>
  <si>
    <t>1er D2A</t>
  </si>
  <si>
    <t>1er D2B</t>
  </si>
  <si>
    <t>2e D2B</t>
  </si>
  <si>
    <t>2e D2A</t>
  </si>
  <si>
    <t>7e D2A</t>
  </si>
  <si>
    <t>7e D2B</t>
  </si>
  <si>
    <t>1er D1A</t>
  </si>
  <si>
    <t>1er D1B</t>
  </si>
  <si>
    <t>2e D1A</t>
  </si>
  <si>
    <t>2e D1B</t>
  </si>
  <si>
    <t>7e D1A</t>
  </si>
  <si>
    <t>7e D1B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</si>
</sst>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0"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MS Sans Serif"/>
      <family val="2"/>
    </font>
    <font>
      <sz val="22"/>
      <color indexed="10"/>
      <name val="Arial"/>
      <family val="2"/>
    </font>
    <font>
      <sz val="16"/>
      <color indexed="8"/>
      <name val="Arial"/>
      <family val="2"/>
    </font>
    <font>
      <sz val="16"/>
      <color indexed="12"/>
      <name val="Arial"/>
      <family val="2"/>
    </font>
    <font>
      <b/>
      <sz val="8"/>
      <color indexed="56"/>
      <name val="Arial"/>
      <family val="2"/>
    </font>
    <font>
      <b/>
      <sz val="10"/>
      <color indexed="14"/>
      <name val="Arial"/>
      <family val="2"/>
    </font>
    <font>
      <b/>
      <sz val="10"/>
      <color indexed="12"/>
      <name val="Arial"/>
      <family val="2"/>
    </font>
    <font>
      <b/>
      <sz val="10"/>
      <color indexed="18"/>
      <name val="Arial"/>
      <family val="2"/>
    </font>
    <font>
      <b/>
      <sz val="8"/>
      <color indexed="12"/>
      <name val="Arial"/>
      <family val="2"/>
    </font>
    <font>
      <sz val="8"/>
      <color indexed="14"/>
      <name val="Arial"/>
      <family val="2"/>
    </font>
    <font>
      <sz val="8"/>
      <name val="MS Sans Serif"/>
      <family val="2"/>
    </font>
    <font>
      <b/>
      <sz val="18"/>
      <color indexed="10"/>
      <name val="Arial"/>
      <family val="2"/>
    </font>
    <font>
      <b/>
      <sz val="16"/>
      <color indexed="56"/>
      <name val="Academy Engraved LET"/>
    </font>
    <font>
      <sz val="18"/>
      <color indexed="12"/>
      <name val="Academy Engraved LET"/>
    </font>
    <font>
      <b/>
      <sz val="16"/>
      <color indexed="12"/>
      <name val="Arial"/>
      <family val="2"/>
    </font>
    <font>
      <sz val="24"/>
      <color indexed="12"/>
      <name val="Academy Engraved LET"/>
    </font>
    <font>
      <sz val="18"/>
      <color indexed="12"/>
      <name val="Arial"/>
      <family val="2"/>
    </font>
    <font>
      <b/>
      <sz val="9"/>
      <color indexed="12"/>
      <name val="Arial"/>
      <family val="2"/>
    </font>
    <font>
      <sz val="9"/>
      <name val="Arial"/>
      <family val="2"/>
    </font>
    <font>
      <sz val="9"/>
      <color indexed="8"/>
      <name val="Arial"/>
      <family val="2"/>
    </font>
    <font>
      <b/>
      <sz val="10"/>
      <color rgb="FF0070C0"/>
      <name val="Arial"/>
      <family val="2"/>
    </font>
    <font>
      <sz val="12"/>
      <color indexed="8"/>
      <name val="Arial"/>
      <family val="2"/>
    </font>
    <font>
      <b/>
      <sz val="12"/>
      <color indexed="12"/>
      <name val="Arial"/>
      <family val="2"/>
    </font>
    <font>
      <sz val="12"/>
      <color indexed="8"/>
      <name val="Academy Engraved LET"/>
    </font>
    <font>
      <b/>
      <sz val="10"/>
      <color indexed="39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  <font>
      <b/>
      <sz val="10"/>
      <color indexed="48"/>
      <name val="Arial"/>
      <family val="2"/>
    </font>
    <font>
      <b/>
      <sz val="12"/>
      <color indexed="8"/>
      <name val="Arial"/>
      <family val="2"/>
    </font>
    <font>
      <sz val="12"/>
      <name val="Arial"/>
      <family val="2"/>
    </font>
    <font>
      <sz val="24"/>
      <color indexed="8"/>
      <name val="Academy Engraved LET"/>
    </font>
    <font>
      <sz val="10"/>
      <color theme="8" tint="-0.249977111117893"/>
      <name val="Arial"/>
      <family val="2"/>
    </font>
    <font>
      <b/>
      <sz val="12"/>
      <name val="Arial"/>
      <family val="2"/>
    </font>
    <font>
      <b/>
      <sz val="12"/>
      <color indexed="8"/>
      <name val="Academy Engraved LET"/>
    </font>
    <font>
      <sz val="12"/>
      <name val="Academy Engraved LET"/>
    </font>
    <font>
      <sz val="11"/>
      <color indexed="8"/>
      <name val="Arial"/>
      <family val="2"/>
    </font>
    <font>
      <sz val="9"/>
      <color theme="8" tint="-0.249977111117893"/>
      <name val="Calibri"/>
      <family val="2"/>
      <scheme val="minor"/>
    </font>
    <font>
      <b/>
      <sz val="9"/>
      <color theme="8" tint="-0.249977111117893"/>
      <name val="Arial"/>
      <family val="2"/>
    </font>
    <font>
      <b/>
      <sz val="10"/>
      <color theme="8" tint="-0.249977111117893"/>
      <name val="Arial"/>
      <family val="2"/>
    </font>
    <font>
      <sz val="8"/>
      <name val="Calibri"/>
      <family val="2"/>
      <scheme val="minor"/>
    </font>
    <font>
      <sz val="10"/>
      <name val="Arial"/>
      <family val="2"/>
    </font>
    <font>
      <sz val="24"/>
      <name val="Academy Engraved LET"/>
    </font>
    <font>
      <sz val="11"/>
      <name val="Calibri"/>
      <family val="2"/>
      <scheme val="minor"/>
    </font>
    <font>
      <b/>
      <sz val="10"/>
      <color rgb="FF0000FF"/>
      <name val="Arial"/>
      <family val="2"/>
    </font>
    <font>
      <b/>
      <sz val="9"/>
      <color rgb="FF0000FF"/>
      <name val="Arial"/>
      <family val="2"/>
    </font>
    <font>
      <b/>
      <sz val="9"/>
      <color rgb="FF0000FF"/>
      <name val="Calibri"/>
      <family val="2"/>
      <scheme val="minor"/>
    </font>
    <font>
      <b/>
      <sz val="10"/>
      <color rgb="FF0000FF"/>
      <name val="Calibri"/>
      <family val="2"/>
      <scheme val="minor"/>
    </font>
    <font>
      <b/>
      <sz val="24"/>
      <color rgb="FF0000FF"/>
      <name val="Academy Engraved LET"/>
    </font>
    <font>
      <b/>
      <sz val="11"/>
      <color rgb="FF0000FF"/>
      <name val="Calibri"/>
      <family val="2"/>
      <scheme val="minor"/>
    </font>
    <font>
      <b/>
      <sz val="12"/>
      <color rgb="FF0000FF"/>
      <name val="Calibri"/>
      <family val="2"/>
      <scheme val="minor"/>
    </font>
    <font>
      <b/>
      <sz val="11"/>
      <color rgb="FF0000FF"/>
      <name val="Arial"/>
      <family val="2"/>
    </font>
    <font>
      <sz val="10"/>
      <color indexed="14"/>
      <name val="Arial"/>
      <family val="2"/>
    </font>
    <font>
      <sz val="11"/>
      <name val="Arial"/>
      <family val="2"/>
    </font>
    <font>
      <sz val="11"/>
      <name val="Academy Engraved LET"/>
    </font>
    <font>
      <b/>
      <sz val="12"/>
      <color theme="1"/>
      <name val="Calibri"/>
      <family val="2"/>
      <scheme val="minor"/>
    </font>
    <font>
      <sz val="8"/>
      <color indexed="8"/>
      <name val="Arial"/>
      <family val="2"/>
    </font>
    <font>
      <sz val="12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45"/>
        <bgColor indexed="29"/>
      </patternFill>
    </fill>
    <fill>
      <patternFill patternType="solid">
        <fgColor indexed="13"/>
        <bgColor indexed="34"/>
      </patternFill>
    </fill>
    <fill>
      <patternFill patternType="solid">
        <fgColor indexed="27"/>
        <bgColor indexed="41"/>
      </patternFill>
    </fill>
    <fill>
      <patternFill patternType="solid">
        <fgColor indexed="22"/>
        <bgColor indexed="31"/>
      </patternFill>
    </fill>
    <fill>
      <patternFill patternType="solid">
        <fgColor indexed="47"/>
        <bgColor indexed="22"/>
      </patternFill>
    </fill>
  </fills>
  <borders count="7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hair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8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  <border>
      <left/>
      <right/>
      <top style="medium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/>
      <right style="thin">
        <color indexed="64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2" fillId="0" borderId="0"/>
  </cellStyleXfs>
  <cellXfs count="863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2" borderId="0" xfId="1" applyFont="1" applyFill="1" applyAlignment="1">
      <alignment vertical="center"/>
    </xf>
    <xf numFmtId="0" fontId="4" fillId="2" borderId="0" xfId="1" applyFont="1" applyFill="1" applyAlignment="1">
      <alignment horizontal="center" vertical="center"/>
    </xf>
    <xf numFmtId="0" fontId="6" fillId="2" borderId="0" xfId="1" applyFont="1" applyFill="1" applyAlignment="1">
      <alignment vertical="center"/>
    </xf>
    <xf numFmtId="0" fontId="7" fillId="3" borderId="2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left" vertical="center"/>
    </xf>
    <xf numFmtId="0" fontId="8" fillId="5" borderId="0" xfId="0" applyFont="1" applyFill="1" applyAlignment="1">
      <alignment horizontal="left" vertical="center"/>
    </xf>
    <xf numFmtId="0" fontId="8" fillId="5" borderId="0" xfId="0" applyFont="1" applyFill="1" applyAlignment="1">
      <alignment vertical="center"/>
    </xf>
    <xf numFmtId="0" fontId="8" fillId="0" borderId="0" xfId="0" applyFont="1" applyAlignment="1">
      <alignment vertical="center"/>
    </xf>
    <xf numFmtId="0" fontId="9" fillId="0" borderId="5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left" vertical="center"/>
    </xf>
    <xf numFmtId="0" fontId="10" fillId="0" borderId="0" xfId="0" applyFont="1" applyAlignment="1">
      <alignment vertical="center"/>
    </xf>
    <xf numFmtId="0" fontId="0" fillId="6" borderId="6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0" fontId="8" fillId="6" borderId="9" xfId="0" applyFont="1" applyFill="1" applyBorder="1" applyAlignment="1">
      <alignment vertical="center"/>
    </xf>
    <xf numFmtId="0" fontId="8" fillId="6" borderId="10" xfId="0" applyFont="1" applyFill="1" applyBorder="1" applyAlignment="1">
      <alignment vertical="center"/>
    </xf>
    <xf numFmtId="0" fontId="8" fillId="2" borderId="11" xfId="0" applyFont="1" applyFill="1" applyBorder="1" applyAlignment="1">
      <alignment horizontal="left" vertical="center"/>
    </xf>
    <xf numFmtId="0" fontId="8" fillId="0" borderId="11" xfId="0" applyFont="1" applyBorder="1" applyAlignment="1">
      <alignment horizontal="center" vertical="center"/>
    </xf>
    <xf numFmtId="49" fontId="8" fillId="0" borderId="5" xfId="0" applyNumberFormat="1" applyFont="1" applyBorder="1" applyAlignment="1">
      <alignment horizontal="left" vertical="center"/>
    </xf>
    <xf numFmtId="49" fontId="11" fillId="0" borderId="12" xfId="0" applyNumberFormat="1" applyFont="1" applyBorder="1" applyAlignment="1">
      <alignment vertical="center"/>
    </xf>
    <xf numFmtId="0" fontId="12" fillId="2" borderId="0" xfId="1" applyFont="1" applyFill="1"/>
    <xf numFmtId="0" fontId="8" fillId="0" borderId="2" xfId="0" applyFont="1" applyBorder="1" applyAlignment="1">
      <alignment horizontal="center" vertical="center"/>
    </xf>
    <xf numFmtId="0" fontId="8" fillId="0" borderId="6" xfId="0" applyFont="1" applyBorder="1" applyAlignment="1">
      <alignment vertical="center"/>
    </xf>
    <xf numFmtId="0" fontId="8" fillId="0" borderId="8" xfId="0" applyFont="1" applyBorder="1" applyAlignment="1">
      <alignment vertical="center"/>
    </xf>
    <xf numFmtId="0" fontId="6" fillId="2" borderId="0" xfId="1" applyFont="1" applyFill="1" applyAlignment="1">
      <alignment horizontal="center" vertical="center"/>
    </xf>
    <xf numFmtId="0" fontId="14" fillId="2" borderId="0" xfId="1" applyFont="1" applyFill="1" applyAlignment="1">
      <alignment vertical="center"/>
    </xf>
    <xf numFmtId="0" fontId="15" fillId="0" borderId="0" xfId="0" applyFont="1" applyAlignment="1">
      <alignment vertical="center"/>
    </xf>
    <xf numFmtId="0" fontId="10" fillId="0" borderId="2" xfId="0" applyFont="1" applyBorder="1" applyAlignment="1">
      <alignment horizontal="center" vertical="center"/>
    </xf>
    <xf numFmtId="0" fontId="17" fillId="0" borderId="0" xfId="0" applyFont="1" applyAlignment="1">
      <alignment vertical="center"/>
    </xf>
    <xf numFmtId="0" fontId="8" fillId="2" borderId="0" xfId="0" applyFont="1" applyFill="1" applyAlignment="1">
      <alignment horizontal="left" vertical="center"/>
    </xf>
    <xf numFmtId="0" fontId="1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9" xfId="0" applyFont="1" applyBorder="1" applyAlignment="1">
      <alignment vertical="center"/>
    </xf>
    <xf numFmtId="49" fontId="8" fillId="0" borderId="10" xfId="0" applyNumberFormat="1" applyFont="1" applyBorder="1" applyAlignment="1">
      <alignment horizontal="left" vertical="center"/>
    </xf>
    <xf numFmtId="0" fontId="17" fillId="0" borderId="16" xfId="0" applyFont="1" applyBorder="1" applyAlignment="1">
      <alignment vertical="center"/>
    </xf>
    <xf numFmtId="0" fontId="20" fillId="0" borderId="16" xfId="0" applyFont="1" applyBorder="1" applyAlignment="1">
      <alignment horizontal="center" vertical="center"/>
    </xf>
    <xf numFmtId="0" fontId="20" fillId="0" borderId="9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2" borderId="15" xfId="0" applyFont="1" applyFill="1" applyBorder="1" applyAlignment="1">
      <alignment horizontal="left" vertical="center"/>
    </xf>
    <xf numFmtId="0" fontId="21" fillId="0" borderId="11" xfId="0" applyFont="1" applyBorder="1" applyAlignment="1">
      <alignment horizontal="center" vertical="center"/>
    </xf>
    <xf numFmtId="0" fontId="22" fillId="2" borderId="11" xfId="0" applyFont="1" applyFill="1" applyBorder="1" applyAlignment="1">
      <alignment horizontal="left" vertical="center"/>
    </xf>
    <xf numFmtId="0" fontId="23" fillId="0" borderId="2" xfId="0" applyFont="1" applyBorder="1" applyAlignment="1">
      <alignment horizontal="center" vertical="center"/>
    </xf>
    <xf numFmtId="0" fontId="23" fillId="2" borderId="2" xfId="0" applyFont="1" applyFill="1" applyBorder="1" applyAlignment="1">
      <alignment horizontal="center" vertical="center"/>
    </xf>
    <xf numFmtId="0" fontId="23" fillId="2" borderId="11" xfId="0" applyFont="1" applyFill="1" applyBorder="1" applyAlignment="1">
      <alignment horizontal="center" vertical="center"/>
    </xf>
    <xf numFmtId="0" fontId="24" fillId="2" borderId="11" xfId="0" applyFont="1" applyFill="1" applyBorder="1" applyAlignment="1">
      <alignment horizontal="center" vertical="center"/>
    </xf>
    <xf numFmtId="0" fontId="25" fillId="2" borderId="0" xfId="0" applyFont="1" applyFill="1" applyAlignment="1">
      <alignment vertical="center"/>
    </xf>
    <xf numFmtId="0" fontId="24" fillId="2" borderId="15" xfId="0" applyFont="1" applyFill="1" applyBorder="1" applyAlignment="1">
      <alignment horizontal="center" vertical="center"/>
    </xf>
    <xf numFmtId="0" fontId="22" fillId="2" borderId="2" xfId="0" applyFont="1" applyFill="1" applyBorder="1" applyAlignment="1">
      <alignment horizontal="left" vertical="center"/>
    </xf>
    <xf numFmtId="0" fontId="23" fillId="2" borderId="15" xfId="0" applyFont="1" applyFill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19" fillId="0" borderId="9" xfId="0" applyFont="1" applyBorder="1" applyAlignment="1">
      <alignment horizontal="left" vertical="center"/>
    </xf>
    <xf numFmtId="0" fontId="8" fillId="0" borderId="16" xfId="0" applyFont="1" applyBorder="1" applyAlignment="1">
      <alignment horizontal="left" vertical="center"/>
    </xf>
    <xf numFmtId="0" fontId="27" fillId="0" borderId="16" xfId="0" applyFont="1" applyBorder="1" applyAlignment="1">
      <alignment horizontal="center" vertical="center"/>
    </xf>
    <xf numFmtId="0" fontId="28" fillId="0" borderId="16" xfId="0" applyFont="1" applyBorder="1" applyAlignment="1">
      <alignment horizontal="center" vertical="center"/>
    </xf>
    <xf numFmtId="0" fontId="28" fillId="0" borderId="10" xfId="0" applyFont="1" applyBorder="1" applyAlignment="1">
      <alignment horizontal="center" vertical="center"/>
    </xf>
    <xf numFmtId="0" fontId="8" fillId="2" borderId="17" xfId="0" applyFont="1" applyFill="1" applyBorder="1" applyAlignment="1">
      <alignment horizontal="left" vertical="center"/>
    </xf>
    <xf numFmtId="0" fontId="26" fillId="2" borderId="0" xfId="0" applyFont="1" applyFill="1" applyAlignment="1">
      <alignment horizontal="left" vertical="center"/>
    </xf>
    <xf numFmtId="0" fontId="27" fillId="0" borderId="0" xfId="0" applyFont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8" fillId="0" borderId="13" xfId="0" applyFont="1" applyBorder="1" applyAlignment="1">
      <alignment horizontal="center" vertical="center"/>
    </xf>
    <xf numFmtId="0" fontId="0" fillId="0" borderId="14" xfId="0" applyBorder="1" applyAlignment="1">
      <alignment vertical="center"/>
    </xf>
    <xf numFmtId="0" fontId="0" fillId="0" borderId="5" xfId="0" applyBorder="1" applyAlignment="1">
      <alignment horizontal="center" vertical="center"/>
    </xf>
    <xf numFmtId="0" fontId="21" fillId="0" borderId="12" xfId="0" applyFont="1" applyBorder="1" applyAlignment="1">
      <alignment horizontal="left" vertical="center"/>
    </xf>
    <xf numFmtId="0" fontId="21" fillId="0" borderId="12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3" fillId="2" borderId="0" xfId="0" applyFont="1" applyFill="1" applyAlignment="1">
      <alignment horizontal="center" vertical="center"/>
    </xf>
    <xf numFmtId="0" fontId="8" fillId="0" borderId="9" xfId="0" applyFont="1" applyBorder="1" applyAlignment="1">
      <alignment horizontal="left" vertical="center"/>
    </xf>
    <xf numFmtId="0" fontId="30" fillId="0" borderId="0" xfId="0" applyFont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8" fillId="2" borderId="15" xfId="0" applyFont="1" applyFill="1" applyBorder="1" applyAlignment="1">
      <alignment vertical="center"/>
    </xf>
    <xf numFmtId="0" fontId="27" fillId="2" borderId="2" xfId="0" applyFont="1" applyFill="1" applyBorder="1" applyAlignment="1">
      <alignment horizontal="left" vertical="center"/>
    </xf>
    <xf numFmtId="0" fontId="28" fillId="2" borderId="11" xfId="0" applyFont="1" applyFill="1" applyBorder="1" applyAlignment="1">
      <alignment horizontal="left" vertical="center"/>
    </xf>
    <xf numFmtId="0" fontId="26" fillId="0" borderId="5" xfId="0" applyFont="1" applyBorder="1" applyAlignment="1">
      <alignment horizontal="center" vertical="center"/>
    </xf>
    <xf numFmtId="0" fontId="33" fillId="0" borderId="0" xfId="0" applyFont="1" applyAlignment="1">
      <alignment vertical="center"/>
    </xf>
    <xf numFmtId="0" fontId="28" fillId="0" borderId="5" xfId="0" applyFont="1" applyBorder="1" applyAlignment="1">
      <alignment horizontal="center" vertical="center"/>
    </xf>
    <xf numFmtId="0" fontId="28" fillId="0" borderId="15" xfId="0" applyFont="1" applyBorder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8" fillId="0" borderId="14" xfId="0" applyFont="1" applyBorder="1" applyAlignment="1">
      <alignment vertical="center"/>
    </xf>
    <xf numFmtId="49" fontId="8" fillId="2" borderId="10" xfId="0" applyNumberFormat="1" applyFont="1" applyFill="1" applyBorder="1" applyAlignment="1">
      <alignment horizontal="left" vertical="center"/>
    </xf>
    <xf numFmtId="0" fontId="35" fillId="2" borderId="11" xfId="0" applyFont="1" applyFill="1" applyBorder="1" applyAlignment="1">
      <alignment horizontal="center" vertical="center"/>
    </xf>
    <xf numFmtId="0" fontId="32" fillId="2" borderId="11" xfId="0" applyFont="1" applyFill="1" applyBorder="1" applyAlignment="1">
      <alignment horizontal="center" vertical="center"/>
    </xf>
    <xf numFmtId="0" fontId="35" fillId="2" borderId="15" xfId="0" applyFont="1" applyFill="1" applyBorder="1" applyAlignment="1">
      <alignment horizontal="center" vertical="center"/>
    </xf>
    <xf numFmtId="0" fontId="22" fillId="2" borderId="4" xfId="0" applyFont="1" applyFill="1" applyBorder="1" applyAlignment="1">
      <alignment horizontal="left" vertical="center"/>
    </xf>
    <xf numFmtId="0" fontId="23" fillId="0" borderId="1" xfId="0" applyFont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/>
    </xf>
    <xf numFmtId="0" fontId="36" fillId="2" borderId="0" xfId="0" applyFont="1" applyFill="1" applyAlignment="1">
      <alignment vertical="center"/>
    </xf>
    <xf numFmtId="0" fontId="20" fillId="0" borderId="6" xfId="0" applyFont="1" applyBorder="1" applyAlignment="1">
      <alignment horizontal="center" vertical="center"/>
    </xf>
    <xf numFmtId="0" fontId="22" fillId="2" borderId="18" xfId="0" applyFont="1" applyFill="1" applyBorder="1" applyAlignment="1">
      <alignment horizontal="left" vertical="center"/>
    </xf>
    <xf numFmtId="0" fontId="27" fillId="2" borderId="0" xfId="0" applyFont="1" applyFill="1" applyAlignment="1">
      <alignment horizontal="left" vertical="center"/>
    </xf>
    <xf numFmtId="0" fontId="0" fillId="2" borderId="11" xfId="0" applyFill="1" applyBorder="1" applyAlignment="1">
      <alignment horizontal="left" vertical="center"/>
    </xf>
    <xf numFmtId="0" fontId="20" fillId="0" borderId="5" xfId="0" applyFont="1" applyBorder="1" applyAlignment="1">
      <alignment horizontal="center" vertical="center"/>
    </xf>
    <xf numFmtId="0" fontId="23" fillId="0" borderId="1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37" fillId="2" borderId="0" xfId="0" applyFont="1" applyFill="1" applyAlignment="1">
      <alignment vertical="center"/>
    </xf>
    <xf numFmtId="0" fontId="32" fillId="2" borderId="15" xfId="0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2" fillId="2" borderId="1" xfId="0" applyFont="1" applyFill="1" applyBorder="1" applyAlignment="1">
      <alignment horizontal="left" vertical="center"/>
    </xf>
    <xf numFmtId="0" fontId="20" fillId="0" borderId="18" xfId="0" applyFont="1" applyBorder="1" applyAlignment="1">
      <alignment horizontal="center" vertical="center"/>
    </xf>
    <xf numFmtId="0" fontId="23" fillId="0" borderId="18" xfId="0" applyFont="1" applyBorder="1" applyAlignment="1">
      <alignment horizontal="center" vertical="center"/>
    </xf>
    <xf numFmtId="0" fontId="23" fillId="2" borderId="18" xfId="0" applyFont="1" applyFill="1" applyBorder="1" applyAlignment="1">
      <alignment horizontal="center" vertical="center"/>
    </xf>
    <xf numFmtId="0" fontId="28" fillId="2" borderId="0" xfId="0" applyFont="1" applyFill="1" applyAlignment="1">
      <alignment horizontal="left" vertical="center"/>
    </xf>
    <xf numFmtId="0" fontId="38" fillId="2" borderId="2" xfId="0" applyFont="1" applyFill="1" applyBorder="1" applyAlignment="1">
      <alignment horizontal="left" vertical="center"/>
    </xf>
    <xf numFmtId="0" fontId="38" fillId="2" borderId="1" xfId="0" applyFont="1" applyFill="1" applyBorder="1" applyAlignment="1">
      <alignment horizontal="left" vertical="center"/>
    </xf>
    <xf numFmtId="0" fontId="38" fillId="2" borderId="18" xfId="0" applyFont="1" applyFill="1" applyBorder="1" applyAlignment="1">
      <alignment horizontal="left" vertical="center"/>
    </xf>
    <xf numFmtId="0" fontId="38" fillId="2" borderId="0" xfId="0" applyFont="1" applyFill="1" applyAlignment="1">
      <alignment horizontal="left" vertical="center"/>
    </xf>
    <xf numFmtId="0" fontId="23" fillId="2" borderId="20" xfId="0" applyFont="1" applyFill="1" applyBorder="1" applyAlignment="1">
      <alignment horizontal="center" vertical="center"/>
    </xf>
    <xf numFmtId="0" fontId="23" fillId="2" borderId="6" xfId="0" applyFont="1" applyFill="1" applyBorder="1" applyAlignment="1">
      <alignment horizontal="center" vertical="center"/>
    </xf>
    <xf numFmtId="0" fontId="23" fillId="2" borderId="9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/>
    </xf>
    <xf numFmtId="0" fontId="9" fillId="0" borderId="0" xfId="0" applyFont="1" applyBorder="1" applyAlignment="1">
      <alignment horizontal="center" vertical="center"/>
    </xf>
    <xf numFmtId="0" fontId="8" fillId="2" borderId="0" xfId="0" applyFont="1" applyFill="1" applyBorder="1" applyAlignment="1">
      <alignment horizontal="left" vertical="center"/>
    </xf>
    <xf numFmtId="0" fontId="8" fillId="2" borderId="4" xfId="0" applyFont="1" applyFill="1" applyBorder="1" applyAlignment="1">
      <alignment horizontal="left" vertical="center"/>
    </xf>
    <xf numFmtId="0" fontId="9" fillId="0" borderId="18" xfId="0" applyFont="1" applyBorder="1" applyAlignment="1">
      <alignment horizontal="center" vertical="center"/>
    </xf>
    <xf numFmtId="0" fontId="8" fillId="2" borderId="18" xfId="0" applyFont="1" applyFill="1" applyBorder="1" applyAlignment="1">
      <alignment horizontal="left" vertical="center"/>
    </xf>
    <xf numFmtId="49" fontId="8" fillId="0" borderId="14" xfId="0" applyNumberFormat="1" applyFont="1" applyBorder="1" applyAlignment="1">
      <alignment horizontal="left" vertical="center"/>
    </xf>
    <xf numFmtId="49" fontId="11" fillId="0" borderId="0" xfId="0" applyNumberFormat="1" applyFont="1" applyBorder="1" applyAlignment="1">
      <alignment vertical="center"/>
    </xf>
    <xf numFmtId="49" fontId="8" fillId="0" borderId="18" xfId="0" applyNumberFormat="1" applyFont="1" applyBorder="1" applyAlignment="1">
      <alignment horizontal="left" vertical="center"/>
    </xf>
    <xf numFmtId="49" fontId="11" fillId="0" borderId="18" xfId="0" applyNumberFormat="1" applyFont="1" applyBorder="1" applyAlignment="1">
      <alignment vertical="center"/>
    </xf>
    <xf numFmtId="0" fontId="10" fillId="0" borderId="0" xfId="0" applyFont="1" applyBorder="1" applyAlignment="1">
      <alignment horizontal="center" vertical="center"/>
    </xf>
    <xf numFmtId="49" fontId="8" fillId="0" borderId="0" xfId="0" applyNumberFormat="1" applyFont="1" applyBorder="1" applyAlignment="1">
      <alignment horizontal="left" vertical="center"/>
    </xf>
    <xf numFmtId="0" fontId="8" fillId="0" borderId="0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40" fillId="0" borderId="18" xfId="0" applyFont="1" applyBorder="1" applyAlignment="1">
      <alignment vertical="center"/>
    </xf>
    <xf numFmtId="49" fontId="8" fillId="0" borderId="5" xfId="0" applyNumberFormat="1" applyFont="1" applyBorder="1" applyAlignment="1">
      <alignment horizontal="center" vertical="center"/>
    </xf>
    <xf numFmtId="0" fontId="24" fillId="2" borderId="4" xfId="0" applyFont="1" applyFill="1" applyBorder="1" applyAlignment="1">
      <alignment horizontal="center" vertical="center"/>
    </xf>
    <xf numFmtId="0" fontId="23" fillId="2" borderId="4" xfId="0" applyFont="1" applyFill="1" applyBorder="1" applyAlignment="1">
      <alignment horizontal="center" vertical="center"/>
    </xf>
    <xf numFmtId="0" fontId="23" fillId="2" borderId="13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left" vertical="center"/>
    </xf>
    <xf numFmtId="0" fontId="27" fillId="0" borderId="0" xfId="0" applyFont="1" applyBorder="1" applyAlignment="1">
      <alignment horizontal="center" vertical="center"/>
    </xf>
    <xf numFmtId="0" fontId="28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4" fillId="2" borderId="0" xfId="0" applyFont="1" applyFill="1" applyBorder="1" applyAlignment="1">
      <alignment horizontal="center" vertical="center"/>
    </xf>
    <xf numFmtId="0" fontId="23" fillId="2" borderId="0" xfId="0" applyFont="1" applyFill="1" applyBorder="1" applyAlignment="1">
      <alignment horizontal="center" vertical="center"/>
    </xf>
    <xf numFmtId="0" fontId="25" fillId="2" borderId="0" xfId="0" applyFont="1" applyFill="1" applyBorder="1" applyAlignment="1">
      <alignment vertical="center"/>
    </xf>
    <xf numFmtId="0" fontId="26" fillId="2" borderId="0" xfId="0" applyFont="1" applyFill="1" applyBorder="1" applyAlignment="1">
      <alignment horizontal="left" vertical="center"/>
    </xf>
    <xf numFmtId="0" fontId="25" fillId="2" borderId="18" xfId="0" applyFont="1" applyFill="1" applyBorder="1" applyAlignment="1">
      <alignment vertical="center"/>
    </xf>
    <xf numFmtId="0" fontId="20" fillId="0" borderId="0" xfId="0" applyFont="1" applyBorder="1" applyAlignment="1">
      <alignment horizontal="center" vertical="center"/>
    </xf>
    <xf numFmtId="0" fontId="22" fillId="2" borderId="0" xfId="0" applyFont="1" applyFill="1" applyBorder="1" applyAlignment="1">
      <alignment horizontal="left" vertical="center"/>
    </xf>
    <xf numFmtId="0" fontId="23" fillId="0" borderId="0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21" fillId="0" borderId="0" xfId="0" applyFont="1" applyBorder="1" applyAlignment="1">
      <alignment horizontal="left" vertical="center"/>
    </xf>
    <xf numFmtId="0" fontId="21" fillId="0" borderId="0" xfId="0" applyFont="1" applyBorder="1" applyAlignment="1">
      <alignment horizontal="center" vertical="center"/>
    </xf>
    <xf numFmtId="0" fontId="19" fillId="0" borderId="24" xfId="0" applyFont="1" applyBorder="1" applyAlignment="1">
      <alignment horizontal="left" vertical="center"/>
    </xf>
    <xf numFmtId="0" fontId="8" fillId="0" borderId="25" xfId="0" applyFont="1" applyBorder="1" applyAlignment="1">
      <alignment horizontal="left" vertical="center"/>
    </xf>
    <xf numFmtId="0" fontId="27" fillId="0" borderId="25" xfId="0" applyFont="1" applyBorder="1" applyAlignment="1">
      <alignment horizontal="center" vertical="center"/>
    </xf>
    <xf numFmtId="0" fontId="28" fillId="0" borderId="25" xfId="0" applyFont="1" applyBorder="1" applyAlignment="1">
      <alignment horizontal="center" vertical="center"/>
    </xf>
    <xf numFmtId="0" fontId="28" fillId="0" borderId="26" xfId="0" applyFont="1" applyBorder="1" applyAlignment="1">
      <alignment horizontal="center" vertical="center"/>
    </xf>
    <xf numFmtId="0" fontId="8" fillId="2" borderId="27" xfId="0" applyFont="1" applyFill="1" applyBorder="1" applyAlignment="1">
      <alignment horizontal="left" vertical="center"/>
    </xf>
    <xf numFmtId="0" fontId="28" fillId="0" borderId="28" xfId="0" applyFont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0" xfId="0" applyBorder="1"/>
    <xf numFmtId="0" fontId="27" fillId="2" borderId="0" xfId="0" applyFont="1" applyFill="1" applyBorder="1" applyAlignment="1">
      <alignment horizontal="left" vertical="center"/>
    </xf>
    <xf numFmtId="0" fontId="28" fillId="2" borderId="0" xfId="0" applyFont="1" applyFill="1" applyBorder="1" applyAlignment="1">
      <alignment horizontal="left" vertical="center"/>
    </xf>
    <xf numFmtId="0" fontId="17" fillId="0" borderId="0" xfId="0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31" fillId="0" borderId="0" xfId="0" applyFont="1" applyBorder="1" applyAlignment="1">
      <alignment horizontal="center" vertical="center"/>
    </xf>
    <xf numFmtId="0" fontId="8" fillId="0" borderId="18" xfId="0" applyFont="1" applyBorder="1" applyAlignment="1">
      <alignment horizontal="left" vertical="center"/>
    </xf>
    <xf numFmtId="0" fontId="19" fillId="0" borderId="0" xfId="0" applyFont="1" applyBorder="1" applyAlignment="1">
      <alignment horizontal="left" vertical="center"/>
    </xf>
    <xf numFmtId="0" fontId="1" fillId="0" borderId="14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2" fillId="0" borderId="0" xfId="0" applyFont="1" applyBorder="1" applyAlignment="1">
      <alignment horizontal="center"/>
    </xf>
    <xf numFmtId="0" fontId="26" fillId="0" borderId="24" xfId="0" applyFont="1" applyBorder="1" applyAlignment="1">
      <alignment horizontal="left" vertical="center"/>
    </xf>
    <xf numFmtId="0" fontId="33" fillId="0" borderId="25" xfId="0" applyFont="1" applyBorder="1" applyAlignment="1">
      <alignment vertical="center"/>
    </xf>
    <xf numFmtId="0" fontId="26" fillId="0" borderId="29" xfId="0" applyFont="1" applyBorder="1" applyAlignment="1">
      <alignment horizontal="center" vertical="center"/>
    </xf>
    <xf numFmtId="0" fontId="33" fillId="0" borderId="30" xfId="0" applyFont="1" applyBorder="1" applyAlignment="1">
      <alignment vertical="center"/>
    </xf>
    <xf numFmtId="0" fontId="28" fillId="0" borderId="22" xfId="0" applyFont="1" applyBorder="1" applyAlignment="1">
      <alignment horizontal="center" vertical="center"/>
    </xf>
    <xf numFmtId="0" fontId="28" fillId="0" borderId="31" xfId="0" applyFont="1" applyBorder="1" applyAlignment="1">
      <alignment horizontal="center" vertical="center"/>
    </xf>
    <xf numFmtId="0" fontId="32" fillId="2" borderId="4" xfId="0" applyFont="1" applyFill="1" applyBorder="1" applyAlignment="1">
      <alignment horizontal="center" vertical="center"/>
    </xf>
    <xf numFmtId="0" fontId="35" fillId="2" borderId="13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left" vertical="center"/>
    </xf>
    <xf numFmtId="0" fontId="35" fillId="2" borderId="0" xfId="0" applyFont="1" applyFill="1" applyBorder="1" applyAlignment="1">
      <alignment horizontal="center" vertical="center"/>
    </xf>
    <xf numFmtId="0" fontId="32" fillId="2" borderId="0" xfId="0" applyFont="1" applyFill="1" applyBorder="1" applyAlignment="1">
      <alignment horizontal="center" vertical="center"/>
    </xf>
    <xf numFmtId="0" fontId="29" fillId="2" borderId="0" xfId="0" applyFont="1" applyFill="1" applyBorder="1" applyAlignment="1">
      <alignment horizontal="left" vertical="center"/>
    </xf>
    <xf numFmtId="0" fontId="31" fillId="2" borderId="0" xfId="0" applyFont="1" applyFill="1" applyBorder="1" applyAlignment="1">
      <alignment horizontal="center" vertical="center"/>
    </xf>
    <xf numFmtId="0" fontId="36" fillId="2" borderId="0" xfId="0" applyFont="1" applyFill="1" applyBorder="1" applyAlignment="1">
      <alignment vertical="center"/>
    </xf>
    <xf numFmtId="0" fontId="32" fillId="2" borderId="18" xfId="0" applyFont="1" applyFill="1" applyBorder="1" applyAlignment="1">
      <alignment horizontal="center" vertical="center"/>
    </xf>
    <xf numFmtId="0" fontId="35" fillId="2" borderId="18" xfId="0" applyFont="1" applyFill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49" fontId="41" fillId="0" borderId="12" xfId="0" applyNumberFormat="1" applyFont="1" applyBorder="1" applyAlignment="1">
      <alignment horizontal="center" vertical="center"/>
    </xf>
    <xf numFmtId="16" fontId="40" fillId="0" borderId="6" xfId="0" applyNumberFormat="1" applyFont="1" applyBorder="1" applyAlignment="1">
      <alignment horizontal="center" vertical="center"/>
    </xf>
    <xf numFmtId="0" fontId="8" fillId="0" borderId="27" xfId="0" applyFont="1" applyBorder="1" applyAlignment="1">
      <alignment vertical="center"/>
    </xf>
    <xf numFmtId="0" fontId="34" fillId="0" borderId="28" xfId="0" applyFont="1" applyBorder="1" applyAlignment="1">
      <alignment horizontal="center" vertical="center"/>
    </xf>
    <xf numFmtId="0" fontId="21" fillId="0" borderId="30" xfId="0" applyFont="1" applyBorder="1" applyAlignment="1">
      <alignment horizontal="left" vertical="center"/>
    </xf>
    <xf numFmtId="0" fontId="21" fillId="0" borderId="30" xfId="0" applyFont="1" applyBorder="1" applyAlignment="1">
      <alignment horizontal="center" vertical="center"/>
    </xf>
    <xf numFmtId="0" fontId="20" fillId="0" borderId="30" xfId="0" applyFont="1" applyBorder="1" applyAlignment="1">
      <alignment horizontal="center" vertical="center"/>
    </xf>
    <xf numFmtId="0" fontId="35" fillId="2" borderId="4" xfId="0" applyFont="1" applyFill="1" applyBorder="1" applyAlignment="1">
      <alignment horizontal="center" vertical="center"/>
    </xf>
    <xf numFmtId="0" fontId="32" fillId="2" borderId="13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vertical="center"/>
    </xf>
    <xf numFmtId="0" fontId="17" fillId="0" borderId="18" xfId="0" applyFont="1" applyBorder="1" applyAlignment="1">
      <alignment vertical="center"/>
    </xf>
    <xf numFmtId="0" fontId="1" fillId="0" borderId="18" xfId="0" applyFont="1" applyBorder="1" applyAlignment="1">
      <alignment horizontal="center" vertical="center"/>
    </xf>
    <xf numFmtId="0" fontId="22" fillId="2" borderId="0" xfId="0" applyFont="1" applyFill="1" applyBorder="1" applyAlignment="1">
      <alignment horizontal="center" vertical="center"/>
    </xf>
    <xf numFmtId="49" fontId="41" fillId="0" borderId="18" xfId="0" applyNumberFormat="1" applyFont="1" applyBorder="1" applyAlignment="1">
      <alignment horizontal="center" vertical="center"/>
    </xf>
    <xf numFmtId="0" fontId="38" fillId="2" borderId="0" xfId="0" applyFont="1" applyFill="1" applyBorder="1" applyAlignment="1">
      <alignment horizontal="left" vertical="center"/>
    </xf>
    <xf numFmtId="0" fontId="20" fillId="0" borderId="14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38" fillId="2" borderId="30" xfId="0" applyFont="1" applyFill="1" applyBorder="1" applyAlignment="1">
      <alignment horizontal="left" vertical="center"/>
    </xf>
    <xf numFmtId="0" fontId="23" fillId="0" borderId="30" xfId="0" applyFont="1" applyBorder="1" applyAlignment="1">
      <alignment horizontal="center" vertical="center"/>
    </xf>
    <xf numFmtId="0" fontId="23" fillId="2" borderId="30" xfId="0" applyFont="1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0" fillId="0" borderId="25" xfId="0" applyBorder="1" applyAlignment="1">
      <alignment vertical="center"/>
    </xf>
    <xf numFmtId="0" fontId="34" fillId="0" borderId="0" xfId="0" applyFont="1" applyBorder="1" applyAlignment="1">
      <alignment horizontal="center" vertical="center"/>
    </xf>
    <xf numFmtId="16" fontId="40" fillId="0" borderId="18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8" fillId="2" borderId="25" xfId="0" applyFont="1" applyFill="1" applyBorder="1" applyAlignment="1">
      <alignment horizontal="left" vertical="center"/>
    </xf>
    <xf numFmtId="0" fontId="20" fillId="0" borderId="25" xfId="0" applyFont="1" applyBorder="1" applyAlignment="1">
      <alignment horizontal="center" vertical="center"/>
    </xf>
    <xf numFmtId="0" fontId="22" fillId="2" borderId="25" xfId="0" applyFont="1" applyFill="1" applyBorder="1" applyAlignment="1">
      <alignment horizontal="left" vertical="center"/>
    </xf>
    <xf numFmtId="0" fontId="23" fillId="0" borderId="25" xfId="0" applyFont="1" applyBorder="1" applyAlignment="1">
      <alignment horizontal="center" vertical="center"/>
    </xf>
    <xf numFmtId="0" fontId="23" fillId="2" borderId="25" xfId="0" applyFont="1" applyFill="1" applyBorder="1" applyAlignment="1">
      <alignment horizontal="center" vertical="center"/>
    </xf>
    <xf numFmtId="0" fontId="19" fillId="0" borderId="14" xfId="0" applyFont="1" applyBorder="1" applyAlignment="1">
      <alignment horizontal="left" vertical="center"/>
    </xf>
    <xf numFmtId="0" fontId="30" fillId="0" borderId="0" xfId="0" applyFont="1" applyBorder="1" applyAlignment="1">
      <alignment horizontal="center" vertical="center"/>
    </xf>
    <xf numFmtId="0" fontId="26" fillId="0" borderId="18" xfId="0" applyFont="1" applyBorder="1" applyAlignment="1">
      <alignment horizontal="left" vertical="center"/>
    </xf>
    <xf numFmtId="49" fontId="26" fillId="0" borderId="18" xfId="0" applyNumberFormat="1" applyFont="1" applyBorder="1" applyAlignment="1">
      <alignment horizontal="left" vertical="center"/>
    </xf>
    <xf numFmtId="0" fontId="33" fillId="0" borderId="18" xfId="0" applyFont="1" applyBorder="1" applyAlignment="1">
      <alignment vertical="center"/>
    </xf>
    <xf numFmtId="0" fontId="26" fillId="0" borderId="18" xfId="0" applyFont="1" applyBorder="1" applyAlignment="1">
      <alignment horizontal="center" vertical="center"/>
    </xf>
    <xf numFmtId="0" fontId="26" fillId="2" borderId="18" xfId="0" applyFont="1" applyFill="1" applyBorder="1" applyAlignment="1">
      <alignment vertical="center"/>
    </xf>
    <xf numFmtId="0" fontId="28" fillId="0" borderId="18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8" fillId="0" borderId="14" xfId="0" applyFont="1" applyBorder="1" applyAlignment="1">
      <alignment horizontal="left" vertical="center"/>
    </xf>
    <xf numFmtId="0" fontId="21" fillId="0" borderId="25" xfId="0" applyFont="1" applyBorder="1" applyAlignment="1">
      <alignment horizontal="center" vertical="center"/>
    </xf>
    <xf numFmtId="0" fontId="0" fillId="2" borderId="1" xfId="0" applyFill="1" applyBorder="1" applyAlignment="1">
      <alignment horizontal="left" vertical="center"/>
    </xf>
    <xf numFmtId="0" fontId="20" fillId="0" borderId="31" xfId="0" applyFont="1" applyBorder="1" applyAlignment="1">
      <alignment horizontal="center" vertical="center"/>
    </xf>
    <xf numFmtId="0" fontId="8" fillId="0" borderId="21" xfId="0" applyFont="1" applyBorder="1" applyAlignment="1">
      <alignment horizontal="left" vertical="center"/>
    </xf>
    <xf numFmtId="0" fontId="17" fillId="0" borderId="36" xfId="0" applyFont="1" applyBorder="1" applyAlignment="1">
      <alignment vertical="center"/>
    </xf>
    <xf numFmtId="0" fontId="29" fillId="2" borderId="4" xfId="0" applyFont="1" applyFill="1" applyBorder="1" applyAlignment="1">
      <alignment horizontal="left" vertical="center"/>
    </xf>
    <xf numFmtId="49" fontId="8" fillId="2" borderId="0" xfId="0" applyNumberFormat="1" applyFont="1" applyFill="1" applyBorder="1" applyAlignment="1">
      <alignment horizontal="left" vertical="center"/>
    </xf>
    <xf numFmtId="0" fontId="19" fillId="5" borderId="6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/>
    </xf>
    <xf numFmtId="0" fontId="38" fillId="0" borderId="0" xfId="0" applyFont="1" applyFill="1" applyBorder="1" applyAlignment="1">
      <alignment horizontal="left" vertical="center"/>
    </xf>
    <xf numFmtId="0" fontId="23" fillId="0" borderId="0" xfId="0" applyFont="1" applyFill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2" borderId="13" xfId="0" applyFont="1" applyFill="1" applyBorder="1" applyAlignment="1">
      <alignment vertical="center"/>
    </xf>
    <xf numFmtId="0" fontId="9" fillId="0" borderId="37" xfId="0" applyFont="1" applyBorder="1" applyAlignment="1">
      <alignment horizontal="center" vertical="center"/>
    </xf>
    <xf numFmtId="0" fontId="8" fillId="2" borderId="20" xfId="0" applyFont="1" applyFill="1" applyBorder="1" applyAlignment="1">
      <alignment horizontal="left" vertical="center"/>
    </xf>
    <xf numFmtId="49" fontId="8" fillId="0" borderId="10" xfId="0" applyNumberFormat="1" applyFont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  <xf numFmtId="0" fontId="3" fillId="2" borderId="0" xfId="1" applyFont="1" applyFill="1" applyBorder="1" applyAlignment="1">
      <alignment vertical="center"/>
    </xf>
    <xf numFmtId="0" fontId="6" fillId="2" borderId="0" xfId="1" applyFont="1" applyFill="1" applyBorder="1" applyAlignment="1">
      <alignment vertical="center"/>
    </xf>
    <xf numFmtId="0" fontId="12" fillId="2" borderId="0" xfId="1" applyFont="1" applyFill="1" applyBorder="1"/>
    <xf numFmtId="0" fontId="6" fillId="2" borderId="0" xfId="1" applyFont="1" applyFill="1" applyBorder="1" applyAlignment="1">
      <alignment horizontal="center" vertical="center"/>
    </xf>
    <xf numFmtId="0" fontId="14" fillId="2" borderId="0" xfId="1" applyFont="1" applyFill="1" applyBorder="1" applyAlignment="1">
      <alignment vertical="center"/>
    </xf>
    <xf numFmtId="0" fontId="15" fillId="0" borderId="0" xfId="0" applyFont="1" applyBorder="1" applyAlignment="1">
      <alignment vertical="center"/>
    </xf>
    <xf numFmtId="0" fontId="4" fillId="2" borderId="0" xfId="1" applyFont="1" applyFill="1" applyBorder="1" applyAlignment="1">
      <alignment horizontal="center" vertical="center"/>
    </xf>
    <xf numFmtId="0" fontId="37" fillId="2" borderId="0" xfId="0" applyFont="1" applyFill="1" applyBorder="1" applyAlignment="1">
      <alignment vertical="center"/>
    </xf>
    <xf numFmtId="49" fontId="8" fillId="2" borderId="18" xfId="0" applyNumberFormat="1" applyFont="1" applyFill="1" applyBorder="1" applyAlignment="1">
      <alignment horizontal="left" vertical="center"/>
    </xf>
    <xf numFmtId="0" fontId="20" fillId="0" borderId="38" xfId="0" applyFont="1" applyBorder="1" applyAlignment="1">
      <alignment horizontal="center" vertical="center"/>
    </xf>
    <xf numFmtId="0" fontId="38" fillId="2" borderId="38" xfId="0" applyFont="1" applyFill="1" applyBorder="1" applyAlignment="1">
      <alignment horizontal="left" vertical="center"/>
    </xf>
    <xf numFmtId="0" fontId="23" fillId="0" borderId="38" xfId="0" applyFont="1" applyBorder="1" applyAlignment="1">
      <alignment horizontal="center" vertical="center"/>
    </xf>
    <xf numFmtId="0" fontId="23" fillId="2" borderId="38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8" fillId="2" borderId="21" xfId="0" applyFont="1" applyFill="1" applyBorder="1" applyAlignment="1">
      <alignment horizontal="left" vertical="center"/>
    </xf>
    <xf numFmtId="0" fontId="0" fillId="0" borderId="27" xfId="0" applyBorder="1" applyAlignment="1">
      <alignment horizontal="center" vertical="center"/>
    </xf>
    <xf numFmtId="0" fontId="1" fillId="0" borderId="40" xfId="0" applyFont="1" applyBorder="1" applyAlignment="1">
      <alignment horizontal="center" vertical="center"/>
    </xf>
    <xf numFmtId="0" fontId="26" fillId="0" borderId="14" xfId="0" applyFont="1" applyBorder="1" applyAlignment="1">
      <alignment horizontal="left" vertical="center"/>
    </xf>
    <xf numFmtId="0" fontId="33" fillId="0" borderId="0" xfId="0" applyFont="1" applyBorder="1" applyAlignment="1">
      <alignment vertical="center"/>
    </xf>
    <xf numFmtId="0" fontId="17" fillId="0" borderId="25" xfId="0" applyFont="1" applyBorder="1" applyAlignment="1">
      <alignment vertical="center"/>
    </xf>
    <xf numFmtId="0" fontId="1" fillId="0" borderId="27" xfId="0" applyFont="1" applyBorder="1" applyAlignment="1">
      <alignment horizontal="center" vertical="center"/>
    </xf>
    <xf numFmtId="0" fontId="23" fillId="2" borderId="28" xfId="0" applyFont="1" applyFill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28" fillId="2" borderId="30" xfId="0" applyFont="1" applyFill="1" applyBorder="1" applyAlignment="1">
      <alignment horizontal="left" vertical="center"/>
    </xf>
    <xf numFmtId="0" fontId="27" fillId="2" borderId="30" xfId="0" applyFont="1" applyFill="1" applyBorder="1" applyAlignment="1">
      <alignment horizontal="left" vertical="center"/>
    </xf>
    <xf numFmtId="0" fontId="25" fillId="2" borderId="30" xfId="0" applyFont="1" applyFill="1" applyBorder="1" applyAlignment="1">
      <alignment vertical="center"/>
    </xf>
    <xf numFmtId="0" fontId="23" fillId="2" borderId="31" xfId="0" applyFont="1" applyFill="1" applyBorder="1" applyAlignment="1">
      <alignment horizontal="center" vertical="center"/>
    </xf>
    <xf numFmtId="0" fontId="23" fillId="0" borderId="10" xfId="0" applyFont="1" applyBorder="1" applyAlignment="1">
      <alignment horizontal="center" vertical="center"/>
    </xf>
    <xf numFmtId="0" fontId="22" fillId="2" borderId="40" xfId="0" applyFont="1" applyFill="1" applyBorder="1" applyAlignment="1">
      <alignment horizontal="left" vertical="center"/>
    </xf>
    <xf numFmtId="49" fontId="26" fillId="0" borderId="41" xfId="0" applyNumberFormat="1" applyFont="1" applyBorder="1" applyAlignment="1">
      <alignment horizontal="left" vertical="center"/>
    </xf>
    <xf numFmtId="0" fontId="26" fillId="2" borderId="42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left" vertical="center"/>
    </xf>
    <xf numFmtId="0" fontId="32" fillId="0" borderId="0" xfId="0" applyFont="1" applyFill="1" applyBorder="1" applyAlignment="1">
      <alignment horizontal="center"/>
    </xf>
    <xf numFmtId="0" fontId="20" fillId="0" borderId="40" xfId="0" applyFont="1" applyBorder="1" applyAlignment="1">
      <alignment horizontal="center" vertical="center"/>
    </xf>
    <xf numFmtId="0" fontId="23" fillId="0" borderId="40" xfId="0" applyFont="1" applyBorder="1" applyAlignment="1">
      <alignment horizontal="center" vertical="center"/>
    </xf>
    <xf numFmtId="0" fontId="23" fillId="2" borderId="40" xfId="0" applyFont="1" applyFill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22" fillId="2" borderId="30" xfId="0" applyFont="1" applyFill="1" applyBorder="1" applyAlignment="1">
      <alignment horizontal="left" vertical="center"/>
    </xf>
    <xf numFmtId="0" fontId="8" fillId="0" borderId="24" xfId="0" applyFont="1" applyBorder="1" applyAlignment="1">
      <alignment horizontal="left" vertical="center"/>
    </xf>
    <xf numFmtId="49" fontId="8" fillId="2" borderId="41" xfId="0" applyNumberFormat="1" applyFont="1" applyFill="1" applyBorder="1" applyAlignment="1">
      <alignment horizontal="left" vertical="center"/>
    </xf>
    <xf numFmtId="0" fontId="8" fillId="0" borderId="29" xfId="0" applyFont="1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17" fillId="0" borderId="30" xfId="0" applyFont="1" applyBorder="1" applyAlignment="1">
      <alignment vertical="center"/>
    </xf>
    <xf numFmtId="0" fontId="0" fillId="0" borderId="22" xfId="0" applyBorder="1" applyAlignment="1">
      <alignment horizontal="center" vertical="center"/>
    </xf>
    <xf numFmtId="0" fontId="8" fillId="2" borderId="42" xfId="0" applyFont="1" applyFill="1" applyBorder="1" applyAlignment="1">
      <alignment vertical="center"/>
    </xf>
    <xf numFmtId="0" fontId="38" fillId="2" borderId="25" xfId="0" applyFont="1" applyFill="1" applyBorder="1" applyAlignment="1">
      <alignment horizontal="left" vertical="center"/>
    </xf>
    <xf numFmtId="0" fontId="0" fillId="2" borderId="4" xfId="0" applyFill="1" applyBorder="1" applyAlignment="1">
      <alignment horizontal="left" vertical="center"/>
    </xf>
    <xf numFmtId="0" fontId="25" fillId="2" borderId="25" xfId="0" applyFont="1" applyFill="1" applyBorder="1" applyAlignment="1">
      <alignment vertical="center"/>
    </xf>
    <xf numFmtId="0" fontId="21" fillId="0" borderId="25" xfId="0" applyFont="1" applyBorder="1" applyAlignment="1">
      <alignment horizontal="left" vertical="center"/>
    </xf>
    <xf numFmtId="0" fontId="38" fillId="2" borderId="11" xfId="0" applyFont="1" applyFill="1" applyBorder="1" applyAlignment="1">
      <alignment horizontal="left" vertical="center"/>
    </xf>
    <xf numFmtId="0" fontId="1" fillId="0" borderId="30" xfId="0" applyFont="1" applyBorder="1" applyAlignment="1">
      <alignment horizontal="center" vertical="center"/>
    </xf>
    <xf numFmtId="0" fontId="0" fillId="2" borderId="30" xfId="0" applyFill="1" applyBorder="1" applyAlignment="1">
      <alignment horizontal="left" vertical="center"/>
    </xf>
    <xf numFmtId="0" fontId="23" fillId="0" borderId="6" xfId="0" applyFont="1" applyBorder="1" applyAlignment="1">
      <alignment horizontal="center" vertical="center"/>
    </xf>
    <xf numFmtId="0" fontId="23" fillId="0" borderId="9" xfId="0" applyFont="1" applyBorder="1" applyAlignment="1">
      <alignment horizontal="center" vertical="center"/>
    </xf>
    <xf numFmtId="0" fontId="20" fillId="0" borderId="27" xfId="0" applyFont="1" applyBorder="1" applyAlignment="1">
      <alignment horizontal="center" vertical="center"/>
    </xf>
    <xf numFmtId="0" fontId="23" fillId="0" borderId="27" xfId="0" applyFont="1" applyBorder="1" applyAlignment="1">
      <alignment horizontal="center" vertical="center"/>
    </xf>
    <xf numFmtId="0" fontId="25" fillId="2" borderId="40" xfId="0" applyFont="1" applyFill="1" applyBorder="1" applyAlignment="1">
      <alignment vertical="center"/>
    </xf>
    <xf numFmtId="0" fontId="17" fillId="0" borderId="40" xfId="0" applyFont="1" applyBorder="1" applyAlignment="1">
      <alignment vertical="center"/>
    </xf>
    <xf numFmtId="0" fontId="23" fillId="0" borderId="26" xfId="0" applyFont="1" applyBorder="1" applyAlignment="1">
      <alignment horizontal="center" vertical="center"/>
    </xf>
    <xf numFmtId="49" fontId="26" fillId="0" borderId="41" xfId="0" applyNumberFormat="1" applyFont="1" applyBorder="1" applyAlignment="1">
      <alignment horizontal="center" vertical="center"/>
    </xf>
    <xf numFmtId="0" fontId="26" fillId="2" borderId="42" xfId="0" applyFont="1" applyFill="1" applyBorder="1" applyAlignment="1">
      <alignment horizontal="center" vertical="center"/>
    </xf>
    <xf numFmtId="0" fontId="32" fillId="2" borderId="40" xfId="0" applyFont="1" applyFill="1" applyBorder="1" applyAlignment="1">
      <alignment horizontal="center" vertical="center"/>
    </xf>
    <xf numFmtId="0" fontId="35" fillId="2" borderId="40" xfId="0" applyFont="1" applyFill="1" applyBorder="1" applyAlignment="1">
      <alignment horizontal="center" vertical="center"/>
    </xf>
    <xf numFmtId="0" fontId="0" fillId="0" borderId="29" xfId="0" applyBorder="1" applyAlignment="1">
      <alignment vertical="center"/>
    </xf>
    <xf numFmtId="0" fontId="28" fillId="0" borderId="30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8" fillId="0" borderId="43" xfId="0" applyFont="1" applyBorder="1" applyAlignment="1">
      <alignment horizontal="left" vertical="center"/>
    </xf>
    <xf numFmtId="0" fontId="8" fillId="0" borderId="22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/>
    </xf>
    <xf numFmtId="49" fontId="8" fillId="0" borderId="0" xfId="0" applyNumberFormat="1" applyFont="1" applyFill="1" applyBorder="1" applyAlignment="1">
      <alignment horizontal="left" vertical="center"/>
    </xf>
    <xf numFmtId="0" fontId="17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25" fillId="0" borderId="0" xfId="0" applyFont="1" applyFill="1" applyBorder="1" applyAlignment="1">
      <alignment vertical="center"/>
    </xf>
    <xf numFmtId="0" fontId="0" fillId="0" borderId="0" xfId="0" applyFill="1" applyBorder="1"/>
    <xf numFmtId="0" fontId="28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left" vertical="center"/>
    </xf>
    <xf numFmtId="0" fontId="27" fillId="0" borderId="0" xfId="0" applyFont="1" applyFill="1" applyBorder="1" applyAlignment="1">
      <alignment horizontal="center" vertical="center"/>
    </xf>
    <xf numFmtId="0" fontId="28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21" fillId="0" borderId="0" xfId="0" applyFont="1" applyFill="1" applyBorder="1" applyAlignment="1">
      <alignment horizontal="left" vertical="center"/>
    </xf>
    <xf numFmtId="0" fontId="1" fillId="0" borderId="5" xfId="0" applyFont="1" applyBorder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0" fontId="8" fillId="0" borderId="0" xfId="0" applyFont="1" applyFill="1" applyAlignment="1">
      <alignment vertical="center"/>
    </xf>
    <xf numFmtId="0" fontId="32" fillId="0" borderId="11" xfId="0" applyFont="1" applyBorder="1" applyAlignment="1">
      <alignment horizontal="center" vertical="center"/>
    </xf>
    <xf numFmtId="0" fontId="32" fillId="0" borderId="2" xfId="0" applyFont="1" applyBorder="1" applyAlignment="1">
      <alignment horizontal="center" vertical="center"/>
    </xf>
    <xf numFmtId="0" fontId="28" fillId="0" borderId="29" xfId="0" applyFont="1" applyBorder="1" applyAlignment="1">
      <alignment horizontal="center" vertical="center"/>
    </xf>
    <xf numFmtId="0" fontId="29" fillId="2" borderId="25" xfId="0" applyFont="1" applyFill="1" applyBorder="1" applyAlignment="1">
      <alignment horizontal="left" vertical="center"/>
    </xf>
    <xf numFmtId="0" fontId="20" fillId="0" borderId="30" xfId="0" applyFont="1" applyFill="1" applyBorder="1" applyAlignment="1">
      <alignment horizontal="center" vertical="center"/>
    </xf>
    <xf numFmtId="0" fontId="22" fillId="0" borderId="30" xfId="0" applyFont="1" applyFill="1" applyBorder="1" applyAlignment="1">
      <alignment horizontal="left" vertical="center"/>
    </xf>
    <xf numFmtId="0" fontId="23" fillId="0" borderId="30" xfId="0" applyFont="1" applyFill="1" applyBorder="1" applyAlignment="1">
      <alignment horizontal="center" vertical="center"/>
    </xf>
    <xf numFmtId="49" fontId="8" fillId="0" borderId="25" xfId="0" applyNumberFormat="1" applyFont="1" applyBorder="1" applyAlignment="1">
      <alignment horizontal="left" vertical="center"/>
    </xf>
    <xf numFmtId="0" fontId="8" fillId="0" borderId="5" xfId="0" applyFont="1" applyBorder="1" applyAlignment="1">
      <alignment vertical="center"/>
    </xf>
    <xf numFmtId="0" fontId="8" fillId="0" borderId="15" xfId="0" applyFont="1" applyBorder="1" applyAlignment="1">
      <alignment vertical="center"/>
    </xf>
    <xf numFmtId="0" fontId="24" fillId="2" borderId="30" xfId="0" applyFont="1" applyFill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23" fillId="0" borderId="8" xfId="0" applyFont="1" applyBorder="1" applyAlignment="1">
      <alignment horizontal="center" vertical="center"/>
    </xf>
    <xf numFmtId="0" fontId="44" fillId="0" borderId="16" xfId="0" applyFont="1" applyBorder="1" applyAlignment="1">
      <alignment vertical="center"/>
    </xf>
    <xf numFmtId="0" fontId="44" fillId="0" borderId="0" xfId="0" applyFont="1" applyAlignment="1">
      <alignment vertical="center"/>
    </xf>
    <xf numFmtId="0" fontId="37" fillId="2" borderId="18" xfId="0" applyFont="1" applyFill="1" applyBorder="1" applyAlignment="1">
      <alignment vertical="center"/>
    </xf>
    <xf numFmtId="0" fontId="21" fillId="0" borderId="18" xfId="0" applyFont="1" applyBorder="1" applyAlignment="1">
      <alignment horizontal="center" vertical="center"/>
    </xf>
    <xf numFmtId="0" fontId="0" fillId="6" borderId="9" xfId="0" applyFill="1" applyBorder="1" applyAlignment="1">
      <alignment horizontal="center" vertical="center"/>
    </xf>
    <xf numFmtId="0" fontId="0" fillId="6" borderId="16" xfId="0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0" fontId="39" fillId="0" borderId="18" xfId="0" applyFont="1" applyBorder="1"/>
    <xf numFmtId="0" fontId="46" fillId="2" borderId="11" xfId="0" applyFont="1" applyFill="1" applyBorder="1" applyAlignment="1">
      <alignment horizontal="left" vertical="center"/>
    </xf>
    <xf numFmtId="0" fontId="46" fillId="2" borderId="2" xfId="0" applyFont="1" applyFill="1" applyBorder="1" applyAlignment="1">
      <alignment horizontal="left" vertical="center"/>
    </xf>
    <xf numFmtId="0" fontId="46" fillId="2" borderId="1" xfId="0" applyFont="1" applyFill="1" applyBorder="1" applyAlignment="1">
      <alignment horizontal="left" vertical="center"/>
    </xf>
    <xf numFmtId="0" fontId="46" fillId="2" borderId="4" xfId="0" applyFont="1" applyFill="1" applyBorder="1" applyAlignment="1">
      <alignment horizontal="left" vertical="center"/>
    </xf>
    <xf numFmtId="0" fontId="46" fillId="2" borderId="18" xfId="0" applyFont="1" applyFill="1" applyBorder="1" applyAlignment="1">
      <alignment horizontal="left" vertical="center"/>
    </xf>
    <xf numFmtId="49" fontId="8" fillId="0" borderId="41" xfId="0" applyNumberFormat="1" applyFont="1" applyBorder="1" applyAlignment="1">
      <alignment horizontal="center" vertical="center"/>
    </xf>
    <xf numFmtId="0" fontId="8" fillId="2" borderId="42" xfId="0" applyFont="1" applyFill="1" applyBorder="1" applyAlignment="1">
      <alignment horizontal="center" vertical="center"/>
    </xf>
    <xf numFmtId="0" fontId="32" fillId="2" borderId="23" xfId="0" applyFont="1" applyFill="1" applyBorder="1" applyAlignment="1">
      <alignment horizontal="center" vertical="center"/>
    </xf>
    <xf numFmtId="0" fontId="46" fillId="2" borderId="0" xfId="0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left" vertical="center"/>
    </xf>
    <xf numFmtId="0" fontId="3" fillId="0" borderId="0" xfId="1" applyFont="1" applyFill="1" applyAlignment="1">
      <alignment vertical="center"/>
    </xf>
    <xf numFmtId="0" fontId="47" fillId="0" borderId="6" xfId="0" applyFont="1" applyBorder="1" applyAlignment="1">
      <alignment vertical="center"/>
    </xf>
    <xf numFmtId="16" fontId="47" fillId="0" borderId="6" xfId="0" applyNumberFormat="1" applyFont="1" applyBorder="1" applyAlignment="1">
      <alignment vertical="center"/>
    </xf>
    <xf numFmtId="0" fontId="49" fillId="0" borderId="0" xfId="0" applyFont="1"/>
    <xf numFmtId="0" fontId="8" fillId="0" borderId="4" xfId="0" applyFont="1" applyBorder="1" applyAlignment="1">
      <alignment horizontal="center" vertical="center"/>
    </xf>
    <xf numFmtId="0" fontId="8" fillId="0" borderId="10" xfId="0" applyFont="1" applyBorder="1" applyAlignment="1">
      <alignment vertical="center"/>
    </xf>
    <xf numFmtId="0" fontId="10" fillId="0" borderId="25" xfId="0" applyFont="1" applyBorder="1" applyAlignment="1">
      <alignment horizontal="center" vertical="center"/>
    </xf>
    <xf numFmtId="49" fontId="11" fillId="0" borderId="25" xfId="0" applyNumberFormat="1" applyFont="1" applyBorder="1" applyAlignment="1">
      <alignment vertical="center"/>
    </xf>
    <xf numFmtId="0" fontId="8" fillId="0" borderId="25" xfId="0" applyFont="1" applyBorder="1" applyAlignment="1">
      <alignment vertical="center"/>
    </xf>
    <xf numFmtId="0" fontId="47" fillId="0" borderId="15" xfId="0" applyFont="1" applyBorder="1" applyAlignment="1">
      <alignment vertical="center"/>
    </xf>
    <xf numFmtId="0" fontId="47" fillId="0" borderId="18" xfId="0" applyFont="1" applyBorder="1" applyAlignment="1">
      <alignment vertical="center"/>
    </xf>
    <xf numFmtId="0" fontId="48" fillId="0" borderId="49" xfId="0" applyFont="1" applyBorder="1"/>
    <xf numFmtId="0" fontId="0" fillId="6" borderId="55" xfId="0" applyFill="1" applyBorder="1" applyAlignment="1">
      <alignment horizontal="center" vertical="center"/>
    </xf>
    <xf numFmtId="0" fontId="8" fillId="6" borderId="56" xfId="0" applyFont="1" applyFill="1" applyBorder="1" applyAlignment="1">
      <alignment vertical="center"/>
    </xf>
    <xf numFmtId="0" fontId="8" fillId="6" borderId="57" xfId="0" applyFont="1" applyFill="1" applyBorder="1" applyAlignment="1">
      <alignment vertical="center"/>
    </xf>
    <xf numFmtId="0" fontId="47" fillId="0" borderId="6" xfId="0" applyFont="1" applyBorder="1" applyAlignment="1">
      <alignment horizontal="center" vertical="center"/>
    </xf>
    <xf numFmtId="16" fontId="47" fillId="0" borderId="6" xfId="0" applyNumberFormat="1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20" fillId="0" borderId="42" xfId="0" applyFont="1" applyBorder="1" applyAlignment="1">
      <alignment horizontal="center" vertical="center"/>
    </xf>
    <xf numFmtId="0" fontId="46" fillId="2" borderId="8" xfId="0" applyFont="1" applyFill="1" applyBorder="1" applyAlignment="1">
      <alignment horizontal="left" vertical="center"/>
    </xf>
    <xf numFmtId="0" fontId="46" fillId="2" borderId="15" xfId="0" applyFont="1" applyFill="1" applyBorder="1" applyAlignment="1">
      <alignment horizontal="left" vertical="center"/>
    </xf>
    <xf numFmtId="0" fontId="46" fillId="2" borderId="21" xfId="0" applyFont="1" applyFill="1" applyBorder="1" applyAlignment="1">
      <alignment horizontal="left" vertical="center"/>
    </xf>
    <xf numFmtId="49" fontId="8" fillId="2" borderId="41" xfId="0" applyNumberFormat="1" applyFont="1" applyFill="1" applyBorder="1" applyAlignment="1">
      <alignment horizontal="center" vertical="center"/>
    </xf>
    <xf numFmtId="0" fontId="46" fillId="0" borderId="6" xfId="0" applyFont="1" applyBorder="1" applyAlignment="1">
      <alignment vertical="center"/>
    </xf>
    <xf numFmtId="16" fontId="51" fillId="0" borderId="0" xfId="0" applyNumberFormat="1" applyFont="1"/>
    <xf numFmtId="0" fontId="51" fillId="0" borderId="0" xfId="0" applyFont="1"/>
    <xf numFmtId="0" fontId="46" fillId="0" borderId="7" xfId="0" applyFont="1" applyBorder="1" applyAlignment="1">
      <alignment vertical="center"/>
    </xf>
    <xf numFmtId="0" fontId="8" fillId="0" borderId="34" xfId="0" applyFont="1" applyBorder="1" applyAlignment="1">
      <alignment horizontal="left" vertical="center"/>
    </xf>
    <xf numFmtId="0" fontId="46" fillId="0" borderId="6" xfId="0" applyFont="1" applyBorder="1" applyAlignment="1">
      <alignment horizontal="center" vertical="center"/>
    </xf>
    <xf numFmtId="0" fontId="23" fillId="2" borderId="5" xfId="0" applyFont="1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7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20" fillId="0" borderId="21" xfId="0" applyFont="1" applyBorder="1" applyAlignment="1">
      <alignment horizontal="center" vertical="center"/>
    </xf>
    <xf numFmtId="0" fontId="46" fillId="2" borderId="20" xfId="0" applyFont="1" applyFill="1" applyBorder="1" applyAlignment="1">
      <alignment horizontal="left" vertical="center"/>
    </xf>
    <xf numFmtId="0" fontId="1" fillId="0" borderId="21" xfId="0" applyFont="1" applyBorder="1" applyAlignment="1">
      <alignment horizontal="center" vertical="center"/>
    </xf>
    <xf numFmtId="0" fontId="23" fillId="0" borderId="58" xfId="0" applyFont="1" applyBorder="1" applyAlignment="1">
      <alignment horizontal="center" vertical="center"/>
    </xf>
    <xf numFmtId="0" fontId="23" fillId="0" borderId="59" xfId="0" applyFont="1" applyBorder="1" applyAlignment="1">
      <alignment horizontal="center" vertical="center"/>
    </xf>
    <xf numFmtId="0" fontId="46" fillId="2" borderId="25" xfId="0" applyFont="1" applyFill="1" applyBorder="1" applyAlignment="1">
      <alignment horizontal="left" vertical="center"/>
    </xf>
    <xf numFmtId="0" fontId="23" fillId="0" borderId="21" xfId="0" applyFont="1" applyBorder="1" applyAlignment="1">
      <alignment horizontal="center" vertical="center"/>
    </xf>
    <xf numFmtId="0" fontId="46" fillId="2" borderId="27" xfId="0" applyFont="1" applyFill="1" applyBorder="1" applyAlignment="1">
      <alignment horizontal="left" vertical="center"/>
    </xf>
    <xf numFmtId="0" fontId="38" fillId="2" borderId="40" xfId="0" applyFont="1" applyFill="1" applyBorder="1" applyAlignment="1">
      <alignment horizontal="left" vertical="center"/>
    </xf>
    <xf numFmtId="0" fontId="30" fillId="0" borderId="0" xfId="0" applyFont="1" applyAlignment="1">
      <alignment horizontal="left" vertical="center"/>
    </xf>
    <xf numFmtId="0" fontId="46" fillId="2" borderId="40" xfId="0" applyFont="1" applyFill="1" applyBorder="1" applyAlignment="1">
      <alignment horizontal="left" vertical="center"/>
    </xf>
    <xf numFmtId="0" fontId="43" fillId="2" borderId="2" xfId="0" applyFont="1" applyFill="1" applyBorder="1" applyAlignment="1">
      <alignment horizontal="left" vertical="center"/>
    </xf>
    <xf numFmtId="0" fontId="43" fillId="2" borderId="11" xfId="0" applyFont="1" applyFill="1" applyBorder="1" applyAlignment="1">
      <alignment horizontal="left" vertical="center"/>
    </xf>
    <xf numFmtId="0" fontId="43" fillId="2" borderId="4" xfId="0" applyFont="1" applyFill="1" applyBorder="1" applyAlignment="1">
      <alignment horizontal="left" vertical="center"/>
    </xf>
    <xf numFmtId="0" fontId="43" fillId="0" borderId="16" xfId="0" applyFont="1" applyBorder="1" applyAlignment="1">
      <alignment horizontal="center" vertical="center"/>
    </xf>
    <xf numFmtId="0" fontId="43" fillId="0" borderId="10" xfId="0" applyFont="1" applyBorder="1" applyAlignment="1">
      <alignment horizontal="center" vertical="center"/>
    </xf>
    <xf numFmtId="0" fontId="43" fillId="0" borderId="0" xfId="0" applyFont="1" applyAlignment="1">
      <alignment horizontal="center" vertical="center"/>
    </xf>
    <xf numFmtId="0" fontId="43" fillId="0" borderId="13" xfId="0" applyFont="1" applyBorder="1" applyAlignment="1">
      <alignment horizontal="center" vertical="center"/>
    </xf>
    <xf numFmtId="0" fontId="43" fillId="2" borderId="1" xfId="0" applyFont="1" applyFill="1" applyBorder="1" applyAlignment="1">
      <alignment horizontal="left" vertical="center"/>
    </xf>
    <xf numFmtId="0" fontId="43" fillId="2" borderId="18" xfId="0" applyFont="1" applyFill="1" applyBorder="1" applyAlignment="1">
      <alignment horizontal="left" vertical="center"/>
    </xf>
    <xf numFmtId="0" fontId="43" fillId="2" borderId="8" xfId="0" applyFont="1" applyFill="1" applyBorder="1" applyAlignment="1">
      <alignment horizontal="left" vertical="center"/>
    </xf>
    <xf numFmtId="0" fontId="20" fillId="0" borderId="9" xfId="0" applyFont="1" applyBorder="1" applyAlignment="1">
      <alignment horizontal="left" vertical="center"/>
    </xf>
    <xf numFmtId="0" fontId="43" fillId="0" borderId="16" xfId="0" applyFont="1" applyBorder="1" applyAlignment="1">
      <alignment horizontal="left" vertical="center"/>
    </xf>
    <xf numFmtId="0" fontId="43" fillId="0" borderId="14" xfId="0" applyFont="1" applyBorder="1" applyAlignment="1">
      <alignment vertical="center"/>
    </xf>
    <xf numFmtId="0" fontId="43" fillId="2" borderId="0" xfId="0" applyFont="1" applyFill="1" applyAlignment="1">
      <alignment horizontal="left" vertical="center"/>
    </xf>
    <xf numFmtId="0" fontId="0" fillId="0" borderId="1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28" fillId="0" borderId="18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49" fontId="8" fillId="0" borderId="13" xfId="0" applyNumberFormat="1" applyFont="1" applyBorder="1" applyAlignment="1">
      <alignment horizontal="center" vertical="center"/>
    </xf>
    <xf numFmtId="0" fontId="43" fillId="2" borderId="25" xfId="0" applyFont="1" applyFill="1" applyBorder="1" applyAlignment="1">
      <alignment horizontal="left" vertical="center"/>
    </xf>
    <xf numFmtId="0" fontId="32" fillId="2" borderId="25" xfId="0" applyFont="1" applyFill="1" applyBorder="1" applyAlignment="1">
      <alignment horizontal="center" vertical="center"/>
    </xf>
    <xf numFmtId="0" fontId="1" fillId="0" borderId="49" xfId="0" applyFont="1" applyBorder="1" applyAlignment="1">
      <alignment horizontal="center" vertical="center"/>
    </xf>
    <xf numFmtId="0" fontId="46" fillId="0" borderId="0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9" fillId="5" borderId="21" xfId="0" applyFont="1" applyFill="1" applyBorder="1" applyAlignment="1">
      <alignment horizontal="left" vertical="center"/>
    </xf>
    <xf numFmtId="0" fontId="19" fillId="5" borderId="34" xfId="0" applyFont="1" applyFill="1" applyBorder="1" applyAlignment="1">
      <alignment horizontal="left" vertical="center"/>
    </xf>
    <xf numFmtId="0" fontId="43" fillId="2" borderId="40" xfId="0" applyFont="1" applyFill="1" applyBorder="1" applyAlignment="1">
      <alignment horizontal="left" vertical="center"/>
    </xf>
    <xf numFmtId="0" fontId="37" fillId="2" borderId="40" xfId="0" applyFont="1" applyFill="1" applyBorder="1" applyAlignment="1">
      <alignment vertical="center"/>
    </xf>
    <xf numFmtId="0" fontId="28" fillId="0" borderId="41" xfId="0" applyFont="1" applyBorder="1" applyAlignment="1">
      <alignment horizontal="center" vertical="center"/>
    </xf>
    <xf numFmtId="0" fontId="19" fillId="5" borderId="1" xfId="0" applyFont="1" applyFill="1" applyBorder="1" applyAlignment="1">
      <alignment horizontal="left" vertical="center"/>
    </xf>
    <xf numFmtId="0" fontId="19" fillId="5" borderId="18" xfId="0" applyFont="1" applyFill="1" applyBorder="1" applyAlignment="1">
      <alignment horizontal="left" vertical="center"/>
    </xf>
    <xf numFmtId="0" fontId="43" fillId="2" borderId="6" xfId="0" applyFont="1" applyFill="1" applyBorder="1" applyAlignment="1">
      <alignment horizontal="left" vertical="center"/>
    </xf>
    <xf numFmtId="0" fontId="43" fillId="2" borderId="9" xfId="0" applyFont="1" applyFill="1" applyBorder="1" applyAlignment="1">
      <alignment horizontal="left" vertical="center"/>
    </xf>
    <xf numFmtId="0" fontId="43" fillId="2" borderId="5" xfId="0" applyFont="1" applyFill="1" applyBorder="1" applyAlignment="1">
      <alignment horizontal="left" vertical="center"/>
    </xf>
    <xf numFmtId="0" fontId="8" fillId="2" borderId="13" xfId="0" applyFont="1" applyFill="1" applyBorder="1" applyAlignment="1">
      <alignment horizontal="left" vertical="center"/>
    </xf>
    <xf numFmtId="0" fontId="25" fillId="2" borderId="36" xfId="0" applyFont="1" applyFill="1" applyBorder="1" applyAlignment="1">
      <alignment vertical="center"/>
    </xf>
    <xf numFmtId="0" fontId="23" fillId="2" borderId="34" xfId="0" applyFont="1" applyFill="1" applyBorder="1" applyAlignment="1">
      <alignment horizontal="center" vertical="center"/>
    </xf>
    <xf numFmtId="0" fontId="38" fillId="0" borderId="30" xfId="0" applyFont="1" applyFill="1" applyBorder="1" applyAlignment="1">
      <alignment horizontal="left" vertical="center"/>
    </xf>
    <xf numFmtId="16" fontId="8" fillId="2" borderId="42" xfId="0" applyNumberFormat="1" applyFont="1" applyFill="1" applyBorder="1" applyAlignment="1">
      <alignment horizontal="left" vertical="center"/>
    </xf>
    <xf numFmtId="0" fontId="8" fillId="0" borderId="30" xfId="0" applyFont="1" applyFill="1" applyBorder="1" applyAlignment="1">
      <alignment horizontal="left" vertical="center"/>
    </xf>
    <xf numFmtId="0" fontId="46" fillId="2" borderId="38" xfId="0" applyFont="1" applyFill="1" applyBorder="1" applyAlignment="1">
      <alignment horizontal="left" vertical="center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44" xfId="0" applyFont="1" applyBorder="1" applyAlignment="1">
      <alignment horizontal="center" vertical="center"/>
    </xf>
    <xf numFmtId="0" fontId="1" fillId="0" borderId="30" xfId="0" applyFont="1" applyFill="1" applyBorder="1" applyAlignment="1">
      <alignment horizontal="center" vertical="center"/>
    </xf>
    <xf numFmtId="0" fontId="53" fillId="0" borderId="18" xfId="0" applyFont="1" applyBorder="1" applyAlignment="1">
      <alignment horizontal="center" vertical="center"/>
    </xf>
    <xf numFmtId="49" fontId="53" fillId="0" borderId="18" xfId="0" applyNumberFormat="1" applyFont="1" applyBorder="1" applyAlignment="1">
      <alignment vertical="center"/>
    </xf>
    <xf numFmtId="16" fontId="51" fillId="0" borderId="18" xfId="0" applyNumberFormat="1" applyFont="1" applyBorder="1"/>
    <xf numFmtId="0" fontId="51" fillId="0" borderId="18" xfId="0" applyFont="1" applyBorder="1"/>
    <xf numFmtId="0" fontId="53" fillId="0" borderId="18" xfId="0" applyFont="1" applyBorder="1" applyAlignment="1">
      <alignment vertical="center"/>
    </xf>
    <xf numFmtId="16" fontId="53" fillId="0" borderId="18" xfId="0" applyNumberFormat="1" applyFont="1" applyBorder="1" applyAlignment="1">
      <alignment vertical="center"/>
    </xf>
    <xf numFmtId="16" fontId="46" fillId="0" borderId="18" xfId="0" applyNumberFormat="1" applyFont="1" applyBorder="1" applyAlignment="1">
      <alignment vertical="center"/>
    </xf>
    <xf numFmtId="0" fontId="51" fillId="0" borderId="18" xfId="0" applyFont="1" applyFill="1" applyBorder="1" applyAlignment="1">
      <alignment horizontal="center" vertical="center"/>
    </xf>
    <xf numFmtId="0" fontId="52" fillId="0" borderId="18" xfId="0" applyFont="1" applyFill="1" applyBorder="1" applyAlignment="1">
      <alignment horizontal="left" vertical="center"/>
    </xf>
    <xf numFmtId="0" fontId="52" fillId="0" borderId="18" xfId="0" applyFont="1" applyFill="1" applyBorder="1" applyAlignment="1">
      <alignment horizontal="center" vertical="center"/>
    </xf>
    <xf numFmtId="16" fontId="53" fillId="0" borderId="18" xfId="0" applyNumberFormat="1" applyFont="1" applyFill="1" applyBorder="1" applyAlignment="1">
      <alignment vertical="center"/>
    </xf>
    <xf numFmtId="0" fontId="53" fillId="0" borderId="18" xfId="0" applyFont="1" applyFill="1" applyBorder="1" applyAlignment="1">
      <alignment vertical="center"/>
    </xf>
    <xf numFmtId="0" fontId="8" fillId="0" borderId="25" xfId="0" applyFont="1" applyBorder="1" applyAlignment="1">
      <alignment horizontal="center" vertical="center"/>
    </xf>
    <xf numFmtId="0" fontId="46" fillId="0" borderId="18" xfId="0" applyFont="1" applyFill="1" applyBorder="1" applyAlignment="1">
      <alignment horizontal="center" vertical="center"/>
    </xf>
    <xf numFmtId="0" fontId="46" fillId="0" borderId="11" xfId="0" applyFont="1" applyFill="1" applyBorder="1" applyAlignment="1">
      <alignment horizontal="center" vertical="center"/>
    </xf>
    <xf numFmtId="0" fontId="46" fillId="0" borderId="1" xfId="0" applyFont="1" applyBorder="1" applyAlignment="1">
      <alignment horizontal="center" vertical="center"/>
    </xf>
    <xf numFmtId="49" fontId="46" fillId="0" borderId="12" xfId="0" applyNumberFormat="1" applyFont="1" applyFill="1" applyBorder="1" applyAlignment="1">
      <alignment vertical="center"/>
    </xf>
    <xf numFmtId="49" fontId="54" fillId="0" borderId="0" xfId="0" applyNumberFormat="1" applyFont="1" applyBorder="1" applyAlignment="1">
      <alignment vertical="center"/>
    </xf>
    <xf numFmtId="0" fontId="0" fillId="0" borderId="9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27" fillId="0" borderId="18" xfId="0" applyFont="1" applyBorder="1" applyAlignment="1">
      <alignment horizontal="center" vertical="center"/>
    </xf>
    <xf numFmtId="0" fontId="27" fillId="0" borderId="40" xfId="0" applyFont="1" applyBorder="1" applyAlignment="1">
      <alignment horizontal="center" vertical="center"/>
    </xf>
    <xf numFmtId="0" fontId="28" fillId="0" borderId="40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/>
    </xf>
    <xf numFmtId="0" fontId="43" fillId="2" borderId="26" xfId="0" applyFont="1" applyFill="1" applyBorder="1" applyAlignment="1">
      <alignment horizontal="left" vertical="center"/>
    </xf>
    <xf numFmtId="0" fontId="43" fillId="2" borderId="34" xfId="0" applyFont="1" applyFill="1" applyBorder="1" applyAlignment="1">
      <alignment horizontal="left" vertical="center"/>
    </xf>
    <xf numFmtId="0" fontId="19" fillId="0" borderId="34" xfId="0" applyFont="1" applyBorder="1" applyAlignment="1">
      <alignment horizontal="left" vertical="center"/>
    </xf>
    <xf numFmtId="0" fontId="8" fillId="0" borderId="26" xfId="0" applyFont="1" applyBorder="1" applyAlignment="1">
      <alignment vertical="center"/>
    </xf>
    <xf numFmtId="0" fontId="1" fillId="0" borderId="28" xfId="0" applyFont="1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43" fillId="0" borderId="0" xfId="0" applyFont="1" applyFill="1" applyBorder="1" applyAlignment="1">
      <alignment horizontal="left" vertical="center"/>
    </xf>
    <xf numFmtId="16" fontId="52" fillId="0" borderId="18" xfId="0" applyNumberFormat="1" applyFont="1" applyBorder="1" applyAlignment="1">
      <alignment horizontal="center"/>
    </xf>
    <xf numFmtId="0" fontId="37" fillId="2" borderId="30" xfId="0" applyFont="1" applyFill="1" applyBorder="1" applyAlignment="1">
      <alignment vertical="center"/>
    </xf>
    <xf numFmtId="0" fontId="32" fillId="2" borderId="42" xfId="0" applyFont="1" applyFill="1" applyBorder="1" applyAlignment="1">
      <alignment horizontal="center" vertical="center"/>
    </xf>
    <xf numFmtId="0" fontId="22" fillId="2" borderId="38" xfId="0" applyFont="1" applyFill="1" applyBorder="1" applyAlignment="1">
      <alignment horizontal="left" vertical="center"/>
    </xf>
    <xf numFmtId="0" fontId="43" fillId="0" borderId="2" xfId="0" applyFont="1" applyFill="1" applyBorder="1" applyAlignment="1">
      <alignment horizontal="left" vertical="center"/>
    </xf>
    <xf numFmtId="0" fontId="43" fillId="0" borderId="11" xfId="0" applyFont="1" applyFill="1" applyBorder="1" applyAlignment="1">
      <alignment horizontal="left" vertical="center"/>
    </xf>
    <xf numFmtId="16" fontId="52" fillId="0" borderId="49" xfId="0" applyNumberFormat="1" applyFont="1" applyBorder="1" applyAlignment="1">
      <alignment horizontal="center"/>
    </xf>
    <xf numFmtId="0" fontId="32" fillId="2" borderId="30" xfId="0" applyFont="1" applyFill="1" applyBorder="1" applyAlignment="1">
      <alignment horizontal="center" vertical="center"/>
    </xf>
    <xf numFmtId="0" fontId="43" fillId="2" borderId="30" xfId="0" applyFont="1" applyFill="1" applyBorder="1" applyAlignment="1">
      <alignment horizontal="left" vertical="center"/>
    </xf>
    <xf numFmtId="0" fontId="32" fillId="0" borderId="30" xfId="0" applyFont="1" applyBorder="1" applyAlignment="1">
      <alignment horizontal="center" vertical="center"/>
    </xf>
    <xf numFmtId="0" fontId="46" fillId="0" borderId="5" xfId="0" applyFont="1" applyBorder="1" applyAlignment="1">
      <alignment horizontal="center" vertical="center"/>
    </xf>
    <xf numFmtId="49" fontId="8" fillId="2" borderId="18" xfId="0" applyNumberFormat="1" applyFont="1" applyFill="1" applyBorder="1" applyAlignment="1">
      <alignment horizontal="center" vertical="center"/>
    </xf>
    <xf numFmtId="0" fontId="46" fillId="2" borderId="18" xfId="0" applyFont="1" applyFill="1" applyBorder="1" applyAlignment="1">
      <alignment horizontal="center" vertical="center"/>
    </xf>
    <xf numFmtId="0" fontId="55" fillId="2" borderId="18" xfId="0" applyFont="1" applyFill="1" applyBorder="1" applyAlignment="1">
      <alignment horizontal="left" vertical="center"/>
    </xf>
    <xf numFmtId="0" fontId="32" fillId="0" borderId="18" xfId="0" applyFont="1" applyBorder="1" applyAlignment="1">
      <alignment horizontal="center" vertical="center"/>
    </xf>
    <xf numFmtId="49" fontId="46" fillId="0" borderId="5" xfId="0" applyNumberFormat="1" applyFont="1" applyBorder="1" applyAlignment="1">
      <alignment horizontal="center" vertical="center"/>
    </xf>
    <xf numFmtId="16" fontId="49" fillId="0" borderId="18" xfId="0" applyNumberFormat="1" applyFont="1" applyBorder="1" applyAlignment="1">
      <alignment horizontal="center"/>
    </xf>
    <xf numFmtId="0" fontId="55" fillId="0" borderId="2" xfId="0" applyFont="1" applyFill="1" applyBorder="1" applyAlignment="1">
      <alignment horizontal="left" vertical="center"/>
    </xf>
    <xf numFmtId="0" fontId="55" fillId="0" borderId="11" xfId="0" applyFont="1" applyFill="1" applyBorder="1" applyAlignment="1">
      <alignment horizontal="left" vertical="center"/>
    </xf>
    <xf numFmtId="0" fontId="55" fillId="0" borderId="1" xfId="0" applyFont="1" applyFill="1" applyBorder="1" applyAlignment="1">
      <alignment horizontal="left" vertical="center"/>
    </xf>
    <xf numFmtId="0" fontId="55" fillId="0" borderId="4" xfId="0" applyFont="1" applyFill="1" applyBorder="1" applyAlignment="1">
      <alignment horizontal="left" vertical="center"/>
    </xf>
    <xf numFmtId="0" fontId="55" fillId="0" borderId="18" xfId="0" applyFont="1" applyFill="1" applyBorder="1" applyAlignment="1">
      <alignment horizontal="left" vertical="center"/>
    </xf>
    <xf numFmtId="0" fontId="55" fillId="2" borderId="4" xfId="0" applyFont="1" applyFill="1" applyBorder="1" applyAlignment="1">
      <alignment horizontal="left" vertical="center"/>
    </xf>
    <xf numFmtId="0" fontId="55" fillId="2" borderId="2" xfId="0" applyFont="1" applyFill="1" applyBorder="1" applyAlignment="1">
      <alignment horizontal="left" vertical="center"/>
    </xf>
    <xf numFmtId="0" fontId="55" fillId="2" borderId="1" xfId="0" applyFont="1" applyFill="1" applyBorder="1" applyAlignment="1">
      <alignment horizontal="left" vertical="center"/>
    </xf>
    <xf numFmtId="0" fontId="55" fillId="2" borderId="11" xfId="0" applyFont="1" applyFill="1" applyBorder="1" applyAlignment="1">
      <alignment horizontal="left" vertical="center"/>
    </xf>
    <xf numFmtId="0" fontId="55" fillId="2" borderId="20" xfId="0" applyFont="1" applyFill="1" applyBorder="1" applyAlignment="1">
      <alignment horizontal="left" vertical="center"/>
    </xf>
    <xf numFmtId="0" fontId="55" fillId="0" borderId="11" xfId="0" applyFont="1" applyBorder="1" applyAlignment="1">
      <alignment horizontal="center" vertical="center"/>
    </xf>
    <xf numFmtId="0" fontId="55" fillId="0" borderId="2" xfId="0" applyFont="1" applyBorder="1" applyAlignment="1">
      <alignment horizontal="center" vertical="center"/>
    </xf>
    <xf numFmtId="0" fontId="55" fillId="0" borderId="1" xfId="0" applyFont="1" applyBorder="1" applyAlignment="1">
      <alignment horizontal="center" vertical="center"/>
    </xf>
    <xf numFmtId="0" fontId="55" fillId="2" borderId="11" xfId="0" applyFont="1" applyFill="1" applyBorder="1" applyAlignment="1">
      <alignment horizontal="center" vertical="center"/>
    </xf>
    <xf numFmtId="0" fontId="56" fillId="2" borderId="0" xfId="0" applyFont="1" applyFill="1" applyBorder="1" applyAlignment="1">
      <alignment vertical="center"/>
    </xf>
    <xf numFmtId="0" fontId="55" fillId="2" borderId="15" xfId="0" applyFont="1" applyFill="1" applyBorder="1" applyAlignment="1">
      <alignment horizontal="center" vertical="center"/>
    </xf>
    <xf numFmtId="0" fontId="55" fillId="2" borderId="4" xfId="0" applyFont="1" applyFill="1" applyBorder="1" applyAlignment="1">
      <alignment horizontal="center" vertical="center"/>
    </xf>
    <xf numFmtId="0" fontId="55" fillId="2" borderId="13" xfId="0" applyFont="1" applyFill="1" applyBorder="1" applyAlignment="1">
      <alignment horizontal="center" vertical="center"/>
    </xf>
    <xf numFmtId="0" fontId="55" fillId="2" borderId="18" xfId="0" applyFont="1" applyFill="1" applyBorder="1" applyAlignment="1">
      <alignment horizontal="center" vertical="center"/>
    </xf>
    <xf numFmtId="0" fontId="56" fillId="2" borderId="34" xfId="0" applyFont="1" applyFill="1" applyBorder="1" applyAlignment="1">
      <alignment vertical="center"/>
    </xf>
    <xf numFmtId="49" fontId="8" fillId="2" borderId="62" xfId="0" applyNumberFormat="1" applyFont="1" applyFill="1" applyBorder="1" applyAlignment="1">
      <alignment horizontal="center" vertical="center"/>
    </xf>
    <xf numFmtId="0" fontId="8" fillId="2" borderId="63" xfId="0" applyFont="1" applyFill="1" applyBorder="1" applyAlignment="1">
      <alignment horizontal="center" vertical="center"/>
    </xf>
    <xf numFmtId="0" fontId="22" fillId="2" borderId="15" xfId="0" applyFont="1" applyFill="1" applyBorder="1" applyAlignment="1">
      <alignment horizontal="left" vertical="center"/>
    </xf>
    <xf numFmtId="0" fontId="22" fillId="2" borderId="8" xfId="0" applyFont="1" applyFill="1" applyBorder="1" applyAlignment="1">
      <alignment horizontal="left" vertical="center"/>
    </xf>
    <xf numFmtId="0" fontId="22" fillId="2" borderId="13" xfId="0" applyFont="1" applyFill="1" applyBorder="1" applyAlignment="1">
      <alignment horizontal="left" vertical="center"/>
    </xf>
    <xf numFmtId="0" fontId="22" fillId="2" borderId="34" xfId="0" applyFont="1" applyFill="1" applyBorder="1" applyAlignment="1">
      <alignment horizontal="left" vertical="center"/>
    </xf>
    <xf numFmtId="0" fontId="55" fillId="2" borderId="38" xfId="0" applyFont="1" applyFill="1" applyBorder="1" applyAlignment="1">
      <alignment horizontal="left" vertical="center"/>
    </xf>
    <xf numFmtId="0" fontId="19" fillId="5" borderId="49" xfId="0" applyFont="1" applyFill="1" applyBorder="1" applyAlignment="1">
      <alignment horizontal="center" vertical="center"/>
    </xf>
    <xf numFmtId="0" fontId="46" fillId="0" borderId="30" xfId="0" applyFont="1" applyFill="1" applyBorder="1" applyAlignment="1">
      <alignment horizontal="left" vertical="center"/>
    </xf>
    <xf numFmtId="16" fontId="8" fillId="0" borderId="6" xfId="0" applyNumberFormat="1" applyFont="1" applyBorder="1" applyAlignment="1">
      <alignment vertical="center"/>
    </xf>
    <xf numFmtId="16" fontId="8" fillId="2" borderId="15" xfId="0" applyNumberFormat="1" applyFont="1" applyFill="1" applyBorder="1" applyAlignment="1">
      <alignment horizontal="center" vertical="center"/>
    </xf>
    <xf numFmtId="0" fontId="8" fillId="2" borderId="64" xfId="0" applyFont="1" applyFill="1" applyBorder="1" applyAlignment="1">
      <alignment horizontal="left" vertical="center"/>
    </xf>
    <xf numFmtId="49" fontId="11" fillId="0" borderId="12" xfId="0" applyNumberFormat="1" applyFont="1" applyBorder="1" applyAlignment="1">
      <alignment horizontal="center" vertical="center"/>
    </xf>
    <xf numFmtId="16" fontId="8" fillId="0" borderId="6" xfId="0" applyNumberFormat="1" applyFont="1" applyBorder="1" applyAlignment="1">
      <alignment horizontal="center" vertical="center"/>
    </xf>
    <xf numFmtId="0" fontId="23" fillId="2" borderId="26" xfId="0" applyFont="1" applyFill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9" fillId="5" borderId="2" xfId="0" applyFont="1" applyFill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55" fillId="2" borderId="39" xfId="0" applyFont="1" applyFill="1" applyBorder="1" applyAlignment="1">
      <alignment horizontal="center" vertical="center"/>
    </xf>
    <xf numFmtId="0" fontId="55" fillId="2" borderId="46" xfId="0" applyFont="1" applyFill="1" applyBorder="1" applyAlignment="1">
      <alignment horizontal="center" vertical="center"/>
    </xf>
    <xf numFmtId="0" fontId="55" fillId="2" borderId="53" xfId="0" applyFont="1" applyFill="1" applyBorder="1" applyAlignment="1">
      <alignment horizontal="center" vertical="center"/>
    </xf>
    <xf numFmtId="0" fontId="55" fillId="2" borderId="23" xfId="0" applyFont="1" applyFill="1" applyBorder="1" applyAlignment="1">
      <alignment horizontal="center" vertical="center"/>
    </xf>
    <xf numFmtId="0" fontId="55" fillId="2" borderId="44" xfId="0" applyFont="1" applyFill="1" applyBorder="1" applyAlignment="1">
      <alignment horizontal="center" vertical="center"/>
    </xf>
    <xf numFmtId="0" fontId="55" fillId="2" borderId="19" xfId="0" applyFont="1" applyFill="1" applyBorder="1" applyAlignment="1">
      <alignment horizontal="center" vertical="center"/>
    </xf>
    <xf numFmtId="0" fontId="55" fillId="2" borderId="34" xfId="0" applyFont="1" applyFill="1" applyBorder="1" applyAlignment="1">
      <alignment horizontal="center" vertical="center"/>
    </xf>
    <xf numFmtId="0" fontId="56" fillId="2" borderId="0" xfId="0" applyFont="1" applyFill="1" applyAlignment="1">
      <alignment vertical="center"/>
    </xf>
    <xf numFmtId="0" fontId="55" fillId="0" borderId="51" xfId="0" applyFont="1" applyFill="1" applyBorder="1" applyAlignment="1">
      <alignment horizontal="left" vertical="center"/>
    </xf>
    <xf numFmtId="0" fontId="55" fillId="0" borderId="39" xfId="0" applyFont="1" applyFill="1" applyBorder="1" applyAlignment="1">
      <alignment horizontal="left" vertical="center"/>
    </xf>
    <xf numFmtId="0" fontId="55" fillId="0" borderId="52" xfId="0" applyFont="1" applyFill="1" applyBorder="1" applyAlignment="1">
      <alignment horizontal="left" vertical="center"/>
    </xf>
    <xf numFmtId="0" fontId="55" fillId="0" borderId="54" xfId="0" applyFont="1" applyFill="1" applyBorder="1" applyAlignment="1">
      <alignment horizontal="left" vertical="center"/>
    </xf>
    <xf numFmtId="0" fontId="55" fillId="0" borderId="49" xfId="0" applyFont="1" applyBorder="1" applyAlignment="1">
      <alignment horizontal="center" vertical="center"/>
    </xf>
    <xf numFmtId="0" fontId="55" fillId="0" borderId="18" xfId="0" applyFont="1" applyBorder="1" applyAlignment="1">
      <alignment horizontal="center" vertical="center"/>
    </xf>
    <xf numFmtId="0" fontId="43" fillId="0" borderId="1" xfId="0" applyFont="1" applyFill="1" applyBorder="1" applyAlignment="1">
      <alignment horizontal="left" vertical="center"/>
    </xf>
    <xf numFmtId="16" fontId="46" fillId="0" borderId="15" xfId="0" applyNumberFormat="1" applyFont="1" applyBorder="1" applyAlignment="1">
      <alignment vertical="center"/>
    </xf>
    <xf numFmtId="16" fontId="46" fillId="0" borderId="8" xfId="0" applyNumberFormat="1" applyFont="1" applyBorder="1" applyAlignment="1">
      <alignment vertical="center"/>
    </xf>
    <xf numFmtId="0" fontId="51" fillId="0" borderId="21" xfId="0" applyFont="1" applyBorder="1"/>
    <xf numFmtId="16" fontId="51" fillId="0" borderId="34" xfId="0" applyNumberFormat="1" applyFont="1" applyBorder="1"/>
    <xf numFmtId="0" fontId="57" fillId="0" borderId="2" xfId="0" applyFont="1" applyBorder="1" applyAlignment="1">
      <alignment horizontal="center" vertical="center"/>
    </xf>
    <xf numFmtId="49" fontId="8" fillId="0" borderId="12" xfId="0" applyNumberFormat="1" applyFont="1" applyBorder="1" applyAlignment="1">
      <alignment horizontal="center" vertical="center"/>
    </xf>
    <xf numFmtId="0" fontId="26" fillId="0" borderId="40" xfId="0" applyFont="1" applyBorder="1" applyAlignment="1">
      <alignment horizontal="left" vertical="center"/>
    </xf>
    <xf numFmtId="0" fontId="26" fillId="0" borderId="49" xfId="0" applyFont="1" applyBorder="1" applyAlignment="1">
      <alignment horizontal="center" vertical="center"/>
    </xf>
    <xf numFmtId="0" fontId="55" fillId="0" borderId="32" xfId="0" applyFont="1" applyFill="1" applyBorder="1" applyAlignment="1">
      <alignment horizontal="left" vertical="center"/>
    </xf>
    <xf numFmtId="0" fontId="45" fillId="2" borderId="40" xfId="0" applyFont="1" applyFill="1" applyBorder="1" applyAlignment="1">
      <alignment horizontal="center" vertical="center"/>
    </xf>
    <xf numFmtId="0" fontId="55" fillId="2" borderId="26" xfId="0" applyFont="1" applyFill="1" applyBorder="1" applyAlignment="1">
      <alignment horizontal="left" vertical="center"/>
    </xf>
    <xf numFmtId="0" fontId="20" fillId="0" borderId="61" xfId="0" applyFont="1" applyBorder="1" applyAlignment="1">
      <alignment horizontal="center" vertical="center"/>
    </xf>
    <xf numFmtId="0" fontId="20" fillId="0" borderId="60" xfId="0" applyFont="1" applyBorder="1" applyAlignment="1">
      <alignment horizontal="center" vertical="center"/>
    </xf>
    <xf numFmtId="0" fontId="20" fillId="0" borderId="39" xfId="0" applyFont="1" applyBorder="1" applyAlignment="1">
      <alignment horizontal="center" vertical="center"/>
    </xf>
    <xf numFmtId="0" fontId="23" fillId="0" borderId="20" xfId="0" applyFont="1" applyBorder="1" applyAlignment="1">
      <alignment horizontal="center" vertical="center"/>
    </xf>
    <xf numFmtId="0" fontId="55" fillId="0" borderId="45" xfId="0" applyFont="1" applyFill="1" applyBorder="1" applyAlignment="1">
      <alignment horizontal="left" vertical="center"/>
    </xf>
    <xf numFmtId="0" fontId="55" fillId="0" borderId="66" xfId="0" applyFont="1" applyFill="1" applyBorder="1" applyAlignment="1">
      <alignment horizontal="left" vertical="center"/>
    </xf>
    <xf numFmtId="0" fontId="19" fillId="5" borderId="60" xfId="0" applyFont="1" applyFill="1" applyBorder="1" applyAlignment="1">
      <alignment horizontal="left" vertical="center"/>
    </xf>
    <xf numFmtId="49" fontId="26" fillId="0" borderId="13" xfId="0" applyNumberFormat="1" applyFont="1" applyBorder="1" applyAlignment="1">
      <alignment horizontal="center" vertical="center"/>
    </xf>
    <xf numFmtId="49" fontId="8" fillId="2" borderId="13" xfId="0" applyNumberFormat="1" applyFont="1" applyFill="1" applyBorder="1" applyAlignment="1">
      <alignment horizontal="center" vertical="center"/>
    </xf>
    <xf numFmtId="0" fontId="0" fillId="0" borderId="30" xfId="0" applyFill="1" applyBorder="1" applyAlignment="1">
      <alignment horizontal="center" vertical="center"/>
    </xf>
    <xf numFmtId="49" fontId="8" fillId="0" borderId="14" xfId="0" applyNumberFormat="1" applyFont="1" applyBorder="1" applyAlignment="1">
      <alignment horizontal="center" vertical="center"/>
    </xf>
    <xf numFmtId="0" fontId="8" fillId="0" borderId="40" xfId="0" applyFont="1" applyBorder="1" applyAlignment="1">
      <alignment horizontal="left" vertical="center"/>
    </xf>
    <xf numFmtId="0" fontId="8" fillId="0" borderId="49" xfId="0" applyFont="1" applyBorder="1" applyAlignment="1">
      <alignment horizontal="center" vertical="center"/>
    </xf>
    <xf numFmtId="49" fontId="8" fillId="2" borderId="40" xfId="0" applyNumberFormat="1" applyFont="1" applyFill="1" applyBorder="1" applyAlignment="1">
      <alignment horizontal="center" vertical="center"/>
    </xf>
    <xf numFmtId="49" fontId="8" fillId="0" borderId="49" xfId="0" applyNumberFormat="1" applyFont="1" applyBorder="1" applyAlignment="1">
      <alignment horizontal="center" vertical="center"/>
    </xf>
    <xf numFmtId="0" fontId="20" fillId="0" borderId="49" xfId="0" applyFont="1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19" fillId="5" borderId="34" xfId="0" applyFont="1" applyFill="1" applyBorder="1" applyAlignment="1">
      <alignment horizontal="center" vertical="center"/>
    </xf>
    <xf numFmtId="0" fontId="8" fillId="2" borderId="38" xfId="0" applyFont="1" applyFill="1" applyBorder="1" applyAlignment="1">
      <alignment horizontal="left" vertical="center"/>
    </xf>
    <xf numFmtId="0" fontId="23" fillId="2" borderId="23" xfId="0" applyFont="1" applyFill="1" applyBorder="1" applyAlignment="1">
      <alignment horizontal="center" vertical="center"/>
    </xf>
    <xf numFmtId="0" fontId="23" fillId="2" borderId="42" xfId="0" applyFont="1" applyFill="1" applyBorder="1" applyAlignment="1">
      <alignment horizontal="center" vertical="center"/>
    </xf>
    <xf numFmtId="0" fontId="0" fillId="6" borderId="68" xfId="0" applyFill="1" applyBorder="1" applyAlignment="1">
      <alignment horizontal="center" vertical="center"/>
    </xf>
    <xf numFmtId="0" fontId="0" fillId="0" borderId="24" xfId="0" applyBorder="1" applyAlignment="1">
      <alignment vertical="center"/>
    </xf>
    <xf numFmtId="0" fontId="0" fillId="0" borderId="26" xfId="0" applyBorder="1" applyAlignment="1">
      <alignment vertical="center"/>
    </xf>
    <xf numFmtId="0" fontId="0" fillId="0" borderId="31" xfId="0" applyBorder="1" applyAlignment="1">
      <alignment vertical="center"/>
    </xf>
    <xf numFmtId="0" fontId="8" fillId="0" borderId="27" xfId="0" applyFont="1" applyBorder="1" applyAlignment="1">
      <alignment horizontal="center" vertical="center"/>
    </xf>
    <xf numFmtId="0" fontId="19" fillId="0" borderId="6" xfId="0" applyFont="1" applyBorder="1" applyAlignment="1">
      <alignment vertical="center"/>
    </xf>
    <xf numFmtId="0" fontId="19" fillId="0" borderId="8" xfId="0" applyFont="1" applyBorder="1" applyAlignment="1">
      <alignment vertical="center"/>
    </xf>
    <xf numFmtId="0" fontId="19" fillId="0" borderId="9" xfId="0" applyFont="1" applyBorder="1" applyAlignment="1">
      <alignment vertical="center"/>
    </xf>
    <xf numFmtId="0" fontId="19" fillId="0" borderId="10" xfId="0" applyFont="1" applyBorder="1" applyAlignment="1">
      <alignment vertical="center"/>
    </xf>
    <xf numFmtId="0" fontId="47" fillId="0" borderId="5" xfId="0" applyFont="1" applyBorder="1" applyAlignment="1">
      <alignment vertical="center"/>
    </xf>
    <xf numFmtId="0" fontId="47" fillId="0" borderId="49" xfId="0" applyFont="1" applyBorder="1" applyAlignment="1">
      <alignment vertical="center"/>
    </xf>
    <xf numFmtId="0" fontId="43" fillId="2" borderId="13" xfId="0" applyFont="1" applyFill="1" applyBorder="1" applyAlignment="1">
      <alignment horizontal="left" vertical="center"/>
    </xf>
    <xf numFmtId="0" fontId="26" fillId="0" borderId="27" xfId="0" applyFont="1" applyBorder="1" applyAlignment="1">
      <alignment horizontal="center" vertical="center"/>
    </xf>
    <xf numFmtId="0" fontId="28" fillId="0" borderId="14" xfId="0" applyFont="1" applyBorder="1" applyAlignment="1">
      <alignment horizontal="center" vertical="center"/>
    </xf>
    <xf numFmtId="0" fontId="47" fillId="0" borderId="5" xfId="0" applyFont="1" applyBorder="1" applyAlignment="1">
      <alignment horizontal="center" vertical="center"/>
    </xf>
    <xf numFmtId="0" fontId="46" fillId="2" borderId="23" xfId="0" applyFont="1" applyFill="1" applyBorder="1" applyAlignment="1">
      <alignment horizontal="left" vertical="center"/>
    </xf>
    <xf numFmtId="0" fontId="43" fillId="2" borderId="49" xfId="0" applyFont="1" applyFill="1" applyBorder="1" applyAlignment="1">
      <alignment horizontal="left" vertical="center"/>
    </xf>
    <xf numFmtId="49" fontId="8" fillId="2" borderId="21" xfId="0" applyNumberFormat="1" applyFont="1" applyFill="1" applyBorder="1" applyAlignment="1">
      <alignment horizontal="center" vertical="center"/>
    </xf>
    <xf numFmtId="49" fontId="8" fillId="0" borderId="29" xfId="0" applyNumberFormat="1" applyFont="1" applyBorder="1" applyAlignment="1">
      <alignment vertical="center"/>
    </xf>
    <xf numFmtId="49" fontId="8" fillId="0" borderId="21" xfId="0" applyNumberFormat="1" applyFont="1" applyBorder="1" applyAlignment="1">
      <alignment horizontal="center" vertical="center"/>
    </xf>
    <xf numFmtId="49" fontId="8" fillId="0" borderId="6" xfId="0" applyNumberFormat="1" applyFont="1" applyBorder="1" applyAlignment="1">
      <alignment vertical="center"/>
    </xf>
    <xf numFmtId="49" fontId="8" fillId="2" borderId="24" xfId="0" applyNumberFormat="1" applyFont="1" applyFill="1" applyBorder="1" applyAlignment="1">
      <alignment horizontal="center" vertical="center"/>
    </xf>
    <xf numFmtId="0" fontId="8" fillId="2" borderId="18" xfId="0" applyFont="1" applyFill="1" applyBorder="1" applyAlignment="1">
      <alignment vertical="center"/>
    </xf>
    <xf numFmtId="49" fontId="8" fillId="0" borderId="18" xfId="0" applyNumberFormat="1" applyFont="1" applyBorder="1" applyAlignment="1">
      <alignment horizontal="center" vertical="center"/>
    </xf>
    <xf numFmtId="0" fontId="8" fillId="2" borderId="18" xfId="0" applyFont="1" applyFill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16" fontId="51" fillId="0" borderId="0" xfId="0" applyNumberFormat="1" applyFont="1" applyAlignment="1">
      <alignment horizontal="left"/>
    </xf>
    <xf numFmtId="0" fontId="51" fillId="0" borderId="0" xfId="0" applyFont="1" applyAlignment="1">
      <alignment horizontal="left"/>
    </xf>
    <xf numFmtId="0" fontId="8" fillId="0" borderId="6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10" xfId="0" applyFont="1" applyBorder="1" applyAlignment="1">
      <alignment horizontal="left" vertical="center"/>
    </xf>
    <xf numFmtId="49" fontId="43" fillId="0" borderId="40" xfId="0" applyNumberFormat="1" applyFont="1" applyBorder="1" applyAlignment="1">
      <alignment horizontal="left" vertical="center"/>
    </xf>
    <xf numFmtId="0" fontId="32" fillId="0" borderId="40" xfId="0" applyFont="1" applyBorder="1" applyAlignment="1">
      <alignment horizontal="center" vertical="center"/>
    </xf>
    <xf numFmtId="0" fontId="50" fillId="0" borderId="0" xfId="0" applyFont="1" applyBorder="1" applyAlignment="1">
      <alignment vertical="center"/>
    </xf>
    <xf numFmtId="0" fontId="46" fillId="0" borderId="0" xfId="0" applyFont="1" applyBorder="1" applyAlignment="1">
      <alignment horizontal="center" vertical="center"/>
    </xf>
    <xf numFmtId="0" fontId="46" fillId="2" borderId="0" xfId="0" applyFont="1" applyFill="1" applyBorder="1" applyAlignment="1">
      <alignment vertical="center"/>
    </xf>
    <xf numFmtId="49" fontId="43" fillId="0" borderId="18" xfId="0" applyNumberFormat="1" applyFont="1" applyBorder="1" applyAlignment="1">
      <alignment horizontal="left" vertical="center"/>
    </xf>
    <xf numFmtId="0" fontId="1" fillId="0" borderId="43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20" fillId="0" borderId="23" xfId="0" applyFont="1" applyBorder="1" applyAlignment="1">
      <alignment horizontal="center" vertical="center"/>
    </xf>
    <xf numFmtId="0" fontId="23" fillId="2" borderId="69" xfId="0" applyFont="1" applyFill="1" applyBorder="1" applyAlignment="1">
      <alignment horizontal="center" vertical="center"/>
    </xf>
    <xf numFmtId="49" fontId="8" fillId="0" borderId="40" xfId="0" applyNumberFormat="1" applyFont="1" applyBorder="1" applyAlignment="1">
      <alignment horizontal="center" vertical="center"/>
    </xf>
    <xf numFmtId="16" fontId="51" fillId="0" borderId="21" xfId="0" applyNumberFormat="1" applyFont="1" applyBorder="1" applyAlignment="1"/>
    <xf numFmtId="16" fontId="51" fillId="0" borderId="34" xfId="0" applyNumberFormat="1" applyFont="1" applyBorder="1" applyAlignment="1"/>
    <xf numFmtId="0" fontId="32" fillId="2" borderId="2" xfId="0" applyFont="1" applyFill="1" applyBorder="1" applyAlignment="1">
      <alignment horizontal="left" vertical="center"/>
    </xf>
    <xf numFmtId="0" fontId="32" fillId="2" borderId="11" xfId="0" applyFont="1" applyFill="1" applyBorder="1" applyAlignment="1">
      <alignment horizontal="left" vertical="center"/>
    </xf>
    <xf numFmtId="0" fontId="32" fillId="2" borderId="4" xfId="0" applyFont="1" applyFill="1" applyBorder="1" applyAlignment="1">
      <alignment horizontal="left" vertical="center"/>
    </xf>
    <xf numFmtId="0" fontId="32" fillId="2" borderId="21" xfId="0" applyFont="1" applyFill="1" applyBorder="1" applyAlignment="1">
      <alignment horizontal="left" vertical="center"/>
    </xf>
    <xf numFmtId="0" fontId="32" fillId="2" borderId="18" xfId="0" applyFont="1" applyFill="1" applyBorder="1" applyAlignment="1">
      <alignment horizontal="left" vertical="center"/>
    </xf>
    <xf numFmtId="0" fontId="37" fillId="0" borderId="25" xfId="0" applyFont="1" applyBorder="1" applyAlignment="1">
      <alignment vertical="center"/>
    </xf>
    <xf numFmtId="0" fontId="32" fillId="2" borderId="1" xfId="0" applyFont="1" applyFill="1" applyBorder="1" applyAlignment="1">
      <alignment horizontal="left" vertical="center"/>
    </xf>
    <xf numFmtId="0" fontId="59" fillId="2" borderId="40" xfId="0" applyFont="1" applyFill="1" applyBorder="1" applyAlignment="1">
      <alignment horizontal="center" vertical="center"/>
    </xf>
    <xf numFmtId="0" fontId="32" fillId="2" borderId="32" xfId="0" applyFont="1" applyFill="1" applyBorder="1" applyAlignment="1">
      <alignment horizontal="left" vertical="center"/>
    </xf>
    <xf numFmtId="0" fontId="32" fillId="2" borderId="30" xfId="0" applyFont="1" applyFill="1" applyBorder="1" applyAlignment="1">
      <alignment vertical="center"/>
    </xf>
    <xf numFmtId="0" fontId="37" fillId="0" borderId="30" xfId="0" applyFont="1" applyBorder="1" applyAlignment="1">
      <alignment vertical="center"/>
    </xf>
    <xf numFmtId="0" fontId="27" fillId="2" borderId="25" xfId="0" applyFont="1" applyFill="1" applyBorder="1" applyAlignment="1">
      <alignment horizontal="left" vertical="center"/>
    </xf>
    <xf numFmtId="0" fontId="31" fillId="0" borderId="30" xfId="0" applyFont="1" applyBorder="1" applyAlignment="1">
      <alignment horizontal="center" vertical="center"/>
    </xf>
    <xf numFmtId="0" fontId="8" fillId="2" borderId="49" xfId="0" applyFont="1" applyFill="1" applyBorder="1" applyAlignment="1">
      <alignment horizontal="center" vertical="center"/>
    </xf>
    <xf numFmtId="0" fontId="19" fillId="5" borderId="11" xfId="0" applyFont="1" applyFill="1" applyBorder="1" applyAlignment="1">
      <alignment horizontal="left" vertical="center"/>
    </xf>
    <xf numFmtId="0" fontId="55" fillId="2" borderId="21" xfId="0" applyFont="1" applyFill="1" applyBorder="1" applyAlignment="1">
      <alignment horizontal="left" vertical="center"/>
    </xf>
    <xf numFmtId="0" fontId="0" fillId="2" borderId="40" xfId="0" applyFill="1" applyBorder="1" applyAlignment="1">
      <alignment horizontal="center" vertical="center"/>
    </xf>
    <xf numFmtId="0" fontId="46" fillId="0" borderId="75" xfId="0" applyFont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4" borderId="18" xfId="0" applyFont="1" applyFill="1" applyBorder="1" applyAlignment="1">
      <alignment horizontal="left" vertical="center"/>
    </xf>
    <xf numFmtId="0" fontId="8" fillId="2" borderId="40" xfId="0" applyFont="1" applyFill="1" applyBorder="1" applyAlignment="1">
      <alignment horizontal="left" vertical="center"/>
    </xf>
    <xf numFmtId="0" fontId="22" fillId="2" borderId="65" xfId="0" applyFont="1" applyFill="1" applyBorder="1" applyAlignment="1">
      <alignment horizontal="left" vertical="center"/>
    </xf>
    <xf numFmtId="0" fontId="26" fillId="0" borderId="49" xfId="0" applyFont="1" applyBorder="1" applyAlignment="1">
      <alignment horizontal="left" vertical="center"/>
    </xf>
    <xf numFmtId="0" fontId="21" fillId="0" borderId="30" xfId="0" applyFont="1" applyFill="1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16" fontId="49" fillId="0" borderId="18" xfId="0" applyNumberFormat="1" applyFont="1" applyBorder="1"/>
    <xf numFmtId="16" fontId="47" fillId="0" borderId="18" xfId="0" applyNumberFormat="1" applyFont="1" applyBorder="1" applyAlignment="1">
      <alignment vertical="center"/>
    </xf>
    <xf numFmtId="0" fontId="21" fillId="0" borderId="71" xfId="0" applyFont="1" applyBorder="1" applyAlignment="1">
      <alignment horizontal="center" vertical="center"/>
    </xf>
    <xf numFmtId="0" fontId="23" fillId="0" borderId="76" xfId="0" applyFont="1" applyBorder="1" applyAlignment="1">
      <alignment horizontal="center" vertical="center"/>
    </xf>
    <xf numFmtId="0" fontId="20" fillId="0" borderId="52" xfId="0" applyFont="1" applyBorder="1" applyAlignment="1">
      <alignment horizontal="center" vertical="center"/>
    </xf>
    <xf numFmtId="0" fontId="20" fillId="0" borderId="71" xfId="0" applyFont="1" applyBorder="1" applyAlignment="1">
      <alignment horizontal="center" vertical="center"/>
    </xf>
    <xf numFmtId="0" fontId="20" fillId="0" borderId="64" xfId="0" applyFont="1" applyBorder="1" applyAlignment="1">
      <alignment horizontal="center" vertical="center"/>
    </xf>
    <xf numFmtId="0" fontId="23" fillId="0" borderId="50" xfId="0" applyFont="1" applyBorder="1" applyAlignment="1">
      <alignment horizontal="center" vertical="center"/>
    </xf>
    <xf numFmtId="0" fontId="20" fillId="0" borderId="53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6" fontId="8" fillId="0" borderId="21" xfId="0" applyNumberFormat="1" applyFont="1" applyFill="1" applyBorder="1" applyAlignment="1">
      <alignment horizontal="center" vertical="center"/>
    </xf>
    <xf numFmtId="16" fontId="8" fillId="0" borderId="34" xfId="0" applyNumberFormat="1" applyFont="1" applyFill="1" applyBorder="1" applyAlignment="1">
      <alignment horizontal="center" vertical="center"/>
    </xf>
    <xf numFmtId="16" fontId="8" fillId="0" borderId="22" xfId="0" applyNumberFormat="1" applyFont="1" applyBorder="1" applyAlignment="1">
      <alignment horizontal="center" vertical="center"/>
    </xf>
    <xf numFmtId="16" fontId="8" fillId="0" borderId="42" xfId="0" applyNumberFormat="1" applyFont="1" applyBorder="1" applyAlignment="1">
      <alignment horizontal="center" vertical="center"/>
    </xf>
    <xf numFmtId="0" fontId="19" fillId="5" borderId="2" xfId="0" applyFont="1" applyFill="1" applyBorder="1" applyAlignment="1">
      <alignment horizontal="center" vertical="center"/>
    </xf>
    <xf numFmtId="0" fontId="51" fillId="0" borderId="21" xfId="0" applyFont="1" applyFill="1" applyBorder="1" applyAlignment="1">
      <alignment horizontal="center" vertical="center"/>
    </xf>
    <xf numFmtId="0" fontId="51" fillId="0" borderId="34" xfId="0" applyFont="1" applyFill="1" applyBorder="1" applyAlignment="1">
      <alignment horizontal="center" vertical="center"/>
    </xf>
    <xf numFmtId="49" fontId="8" fillId="0" borderId="21" xfId="0" applyNumberFormat="1" applyFont="1" applyFill="1" applyBorder="1" applyAlignment="1">
      <alignment horizontal="center" vertical="center"/>
    </xf>
    <xf numFmtId="49" fontId="8" fillId="0" borderId="34" xfId="0" applyNumberFormat="1" applyFont="1" applyFill="1" applyBorder="1" applyAlignment="1">
      <alignment horizontal="center" vertical="center"/>
    </xf>
    <xf numFmtId="0" fontId="8" fillId="0" borderId="34" xfId="0" applyFont="1" applyFill="1" applyBorder="1" applyAlignment="1">
      <alignment horizontal="center" vertical="center"/>
    </xf>
    <xf numFmtId="16" fontId="51" fillId="0" borderId="21" xfId="0" applyNumberFormat="1" applyFont="1" applyFill="1" applyBorder="1" applyAlignment="1">
      <alignment horizontal="center"/>
    </xf>
    <xf numFmtId="0" fontId="51" fillId="0" borderId="34" xfId="0" applyFont="1" applyFill="1" applyBorder="1" applyAlignment="1">
      <alignment horizontal="center"/>
    </xf>
    <xf numFmtId="49" fontId="8" fillId="0" borderId="60" xfId="0" applyNumberFormat="1" applyFont="1" applyFill="1" applyBorder="1" applyAlignment="1">
      <alignment horizontal="center" vertical="center"/>
    </xf>
    <xf numFmtId="49" fontId="8" fillId="0" borderId="61" xfId="0" applyNumberFormat="1" applyFont="1" applyFill="1" applyBorder="1" applyAlignment="1">
      <alignment horizontal="center" vertical="center"/>
    </xf>
    <xf numFmtId="0" fontId="19" fillId="5" borderId="1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13" fillId="7" borderId="47" xfId="0" applyFont="1" applyFill="1" applyBorder="1" applyAlignment="1">
      <alignment horizontal="center" vertical="center"/>
    </xf>
    <xf numFmtId="0" fontId="13" fillId="7" borderId="4" xfId="0" applyFont="1" applyFill="1" applyBorder="1" applyAlignment="1">
      <alignment horizontal="center" vertical="center"/>
    </xf>
    <xf numFmtId="0" fontId="13" fillId="7" borderId="48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8" fillId="0" borderId="32" xfId="0" applyFont="1" applyBorder="1" applyAlignment="1">
      <alignment horizontal="center" vertical="center"/>
    </xf>
    <xf numFmtId="0" fontId="28" fillId="0" borderId="23" xfId="0" applyFont="1" applyBorder="1" applyAlignment="1">
      <alignment horizontal="center" vertical="center"/>
    </xf>
    <xf numFmtId="0" fontId="28" fillId="0" borderId="33" xfId="0" applyFont="1" applyBorder="1" applyAlignment="1">
      <alignment horizontal="center" vertical="center"/>
    </xf>
    <xf numFmtId="0" fontId="29" fillId="0" borderId="14" xfId="0" applyFont="1" applyBorder="1" applyAlignment="1">
      <alignment horizontal="center" vertical="center"/>
    </xf>
    <xf numFmtId="0" fontId="29" fillId="0" borderId="13" xfId="0" applyFont="1" applyBorder="1" applyAlignment="1">
      <alignment horizontal="center" vertical="center"/>
    </xf>
    <xf numFmtId="0" fontId="29" fillId="0" borderId="5" xfId="0" applyFont="1" applyBorder="1" applyAlignment="1">
      <alignment horizontal="center" vertical="center"/>
    </xf>
    <xf numFmtId="0" fontId="29" fillId="0" borderId="15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5" fillId="2" borderId="24" xfId="1" applyFont="1" applyFill="1" applyBorder="1" applyAlignment="1">
      <alignment horizontal="center" vertical="center" wrapText="1"/>
    </xf>
    <xf numFmtId="0" fontId="5" fillId="2" borderId="25" xfId="1" applyFont="1" applyFill="1" applyBorder="1" applyAlignment="1">
      <alignment horizontal="center" vertical="center"/>
    </xf>
    <xf numFmtId="0" fontId="5" fillId="2" borderId="26" xfId="1" applyFont="1" applyFill="1" applyBorder="1" applyAlignment="1">
      <alignment horizontal="center" vertical="center"/>
    </xf>
    <xf numFmtId="0" fontId="5" fillId="2" borderId="27" xfId="1" applyFont="1" applyFill="1" applyBorder="1" applyAlignment="1">
      <alignment horizontal="center" vertical="center"/>
    </xf>
    <xf numFmtId="0" fontId="5" fillId="2" borderId="0" xfId="1" applyFont="1" applyFill="1" applyBorder="1" applyAlignment="1">
      <alignment horizontal="center" vertical="center"/>
    </xf>
    <xf numFmtId="0" fontId="5" fillId="2" borderId="28" xfId="1" applyFont="1" applyFill="1" applyBorder="1" applyAlignment="1">
      <alignment horizontal="center" vertical="center"/>
    </xf>
    <xf numFmtId="0" fontId="16" fillId="0" borderId="27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/>
    </xf>
    <xf numFmtId="0" fontId="16" fillId="0" borderId="28" xfId="0" applyFont="1" applyBorder="1" applyAlignment="1">
      <alignment horizontal="center" vertical="center"/>
    </xf>
    <xf numFmtId="0" fontId="16" fillId="0" borderId="27" xfId="0" applyFont="1" applyBorder="1" applyAlignment="1">
      <alignment horizontal="center" vertical="center"/>
    </xf>
    <xf numFmtId="0" fontId="16" fillId="0" borderId="29" xfId="0" applyFont="1" applyBorder="1" applyAlignment="1">
      <alignment horizontal="center" vertical="center"/>
    </xf>
    <xf numFmtId="0" fontId="16" fillId="0" borderId="30" xfId="0" applyFont="1" applyBorder="1" applyAlignment="1">
      <alignment horizontal="center" vertical="center"/>
    </xf>
    <xf numFmtId="0" fontId="16" fillId="0" borderId="3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49" fontId="53" fillId="0" borderId="21" xfId="0" applyNumberFormat="1" applyFont="1" applyBorder="1" applyAlignment="1">
      <alignment horizontal="center" vertical="center"/>
    </xf>
    <xf numFmtId="49" fontId="53" fillId="0" borderId="34" xfId="0" applyNumberFormat="1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9" fillId="5" borderId="11" xfId="0" applyFont="1" applyFill="1" applyBorder="1" applyAlignment="1">
      <alignment horizontal="center" vertical="center"/>
    </xf>
    <xf numFmtId="0" fontId="19" fillId="0" borderId="30" xfId="0" applyFont="1" applyFill="1" applyBorder="1" applyAlignment="1">
      <alignment horizontal="center" vertical="center"/>
    </xf>
    <xf numFmtId="0" fontId="19" fillId="5" borderId="54" xfId="0" applyFont="1" applyFill="1" applyBorder="1" applyAlignment="1">
      <alignment horizontal="center" vertical="center"/>
    </xf>
    <xf numFmtId="0" fontId="19" fillId="5" borderId="23" xfId="0" applyFont="1" applyFill="1" applyBorder="1" applyAlignment="1">
      <alignment horizontal="center" vertical="center"/>
    </xf>
    <xf numFmtId="0" fontId="28" fillId="0" borderId="44" xfId="0" applyFont="1" applyBorder="1" applyAlignment="1">
      <alignment horizontal="center" vertical="center"/>
    </xf>
    <xf numFmtId="0" fontId="28" fillId="0" borderId="45" xfId="0" applyFont="1" applyBorder="1" applyAlignment="1">
      <alignment horizontal="center" vertical="center"/>
    </xf>
    <xf numFmtId="0" fontId="29" fillId="0" borderId="2" xfId="0" applyFont="1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43" fillId="0" borderId="2" xfId="0" applyFont="1" applyBorder="1" applyAlignment="1">
      <alignment horizontal="center" vertical="center"/>
    </xf>
    <xf numFmtId="0" fontId="45" fillId="0" borderId="2" xfId="0" applyFont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8" fillId="0" borderId="18" xfId="0" applyFont="1" applyBorder="1" applyAlignment="1">
      <alignment horizontal="center" vertical="center"/>
    </xf>
    <xf numFmtId="0" fontId="19" fillId="5" borderId="2" xfId="0" applyFont="1" applyFill="1" applyBorder="1" applyAlignment="1">
      <alignment horizontal="left" vertical="center"/>
    </xf>
    <xf numFmtId="16" fontId="47" fillId="0" borderId="5" xfId="0" applyNumberFormat="1" applyFont="1" applyBorder="1" applyAlignment="1">
      <alignment horizontal="center" vertical="center"/>
    </xf>
    <xf numFmtId="16" fontId="47" fillId="0" borderId="15" xfId="0" applyNumberFormat="1" applyFont="1" applyBorder="1" applyAlignment="1">
      <alignment horizontal="center" vertical="center"/>
    </xf>
    <xf numFmtId="16" fontId="49" fillId="0" borderId="21" xfId="0" applyNumberFormat="1" applyFont="1" applyBorder="1" applyAlignment="1">
      <alignment horizontal="center"/>
    </xf>
    <xf numFmtId="16" fontId="49" fillId="0" borderId="34" xfId="0" applyNumberFormat="1" applyFont="1" applyBorder="1" applyAlignment="1">
      <alignment horizontal="center"/>
    </xf>
    <xf numFmtId="16" fontId="47" fillId="0" borderId="6" xfId="0" applyNumberFormat="1" applyFont="1" applyBorder="1" applyAlignment="1">
      <alignment horizontal="center" vertical="center"/>
    </xf>
    <xf numFmtId="16" fontId="47" fillId="0" borderId="8" xfId="0" applyNumberFormat="1" applyFont="1" applyBorder="1" applyAlignment="1">
      <alignment horizontal="center" vertical="center"/>
    </xf>
    <xf numFmtId="16" fontId="47" fillId="0" borderId="69" xfId="0" applyNumberFormat="1" applyFont="1" applyBorder="1" applyAlignment="1">
      <alignment horizontal="center" vertical="center"/>
    </xf>
    <xf numFmtId="16" fontId="47" fillId="0" borderId="70" xfId="0" applyNumberFormat="1" applyFont="1" applyBorder="1" applyAlignment="1">
      <alignment horizontal="center" vertical="center"/>
    </xf>
    <xf numFmtId="16" fontId="47" fillId="0" borderId="21" xfId="0" applyNumberFormat="1" applyFont="1" applyBorder="1" applyAlignment="1">
      <alignment horizontal="center" vertical="center"/>
    </xf>
    <xf numFmtId="16" fontId="47" fillId="0" borderId="34" xfId="0" applyNumberFormat="1" applyFont="1" applyBorder="1" applyAlignment="1">
      <alignment horizontal="center" vertical="center"/>
    </xf>
    <xf numFmtId="0" fontId="19" fillId="5" borderId="49" xfId="0" applyFont="1" applyFill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9" fillId="5" borderId="0" xfId="0" applyFont="1" applyFill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19" fillId="5" borderId="44" xfId="0" applyFont="1" applyFill="1" applyBorder="1" applyAlignment="1">
      <alignment horizontal="center" vertical="center"/>
    </xf>
    <xf numFmtId="0" fontId="19" fillId="5" borderId="18" xfId="0" applyFont="1" applyFill="1" applyBorder="1" applyAlignment="1">
      <alignment horizontal="center" vertical="center"/>
    </xf>
    <xf numFmtId="0" fontId="58" fillId="0" borderId="32" xfId="0" applyFont="1" applyBorder="1" applyAlignment="1">
      <alignment horizontal="center" vertical="center"/>
    </xf>
    <xf numFmtId="0" fontId="58" fillId="0" borderId="23" xfId="0" applyFont="1" applyBorder="1" applyAlignment="1">
      <alignment horizontal="center" vertical="center"/>
    </xf>
    <xf numFmtId="0" fontId="29" fillId="0" borderId="39" xfId="0" applyFont="1" applyBorder="1" applyAlignment="1">
      <alignment horizontal="center" vertical="center"/>
    </xf>
    <xf numFmtId="0" fontId="29" fillId="0" borderId="38" xfId="0" applyFont="1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29" fillId="0" borderId="25" xfId="0" applyFont="1" applyBorder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19" fillId="5" borderId="39" xfId="0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16" fontId="20" fillId="0" borderId="9" xfId="0" applyNumberFormat="1" applyFont="1" applyBorder="1" applyAlignment="1">
      <alignment horizontal="center" vertical="center"/>
    </xf>
    <xf numFmtId="16" fontId="20" fillId="0" borderId="10" xfId="0" applyNumberFormat="1" applyFont="1" applyBorder="1" applyAlignment="1">
      <alignment horizontal="center" vertical="center"/>
    </xf>
    <xf numFmtId="0" fontId="28" fillId="0" borderId="4" xfId="0" applyFont="1" applyBorder="1" applyAlignment="1">
      <alignment horizontal="center" vertical="center"/>
    </xf>
    <xf numFmtId="0" fontId="29" fillId="0" borderId="9" xfId="0" applyFont="1" applyBorder="1" applyAlignment="1">
      <alignment horizontal="center" vertical="center"/>
    </xf>
    <xf numFmtId="0" fontId="29" fillId="0" borderId="10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6" fontId="51" fillId="0" borderId="21" xfId="0" applyNumberFormat="1" applyFont="1" applyBorder="1" applyAlignment="1">
      <alignment horizontal="center"/>
    </xf>
    <xf numFmtId="16" fontId="51" fillId="0" borderId="34" xfId="0" applyNumberFormat="1" applyFont="1" applyBorder="1" applyAlignment="1">
      <alignment horizontal="center"/>
    </xf>
    <xf numFmtId="16" fontId="46" fillId="0" borderId="60" xfId="0" applyNumberFormat="1" applyFont="1" applyBorder="1" applyAlignment="1">
      <alignment horizontal="center" vertical="center"/>
    </xf>
    <xf numFmtId="16" fontId="46" fillId="0" borderId="67" xfId="0" applyNumberFormat="1" applyFont="1" applyBorder="1" applyAlignment="1">
      <alignment horizontal="center" vertical="center"/>
    </xf>
    <xf numFmtId="16" fontId="46" fillId="0" borderId="6" xfId="0" applyNumberFormat="1" applyFont="1" applyBorder="1" applyAlignment="1">
      <alignment horizontal="center" vertical="center"/>
    </xf>
    <xf numFmtId="16" fontId="46" fillId="0" borderId="8" xfId="0" applyNumberFormat="1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/>
    </xf>
    <xf numFmtId="0" fontId="32" fillId="0" borderId="25" xfId="0" applyFont="1" applyBorder="1" applyAlignment="1">
      <alignment horizontal="center" vertical="center"/>
    </xf>
    <xf numFmtId="0" fontId="32" fillId="0" borderId="30" xfId="0" applyFont="1" applyBorder="1" applyAlignment="1">
      <alignment horizontal="center" vertical="center"/>
    </xf>
    <xf numFmtId="0" fontId="59" fillId="0" borderId="25" xfId="0" applyFont="1" applyBorder="1" applyAlignment="1">
      <alignment horizontal="center" vertical="center"/>
    </xf>
    <xf numFmtId="0" fontId="59" fillId="0" borderId="26" xfId="0" applyFont="1" applyBorder="1" applyAlignment="1">
      <alignment horizontal="center" vertical="center"/>
    </xf>
    <xf numFmtId="0" fontId="59" fillId="0" borderId="30" xfId="0" applyFont="1" applyBorder="1" applyAlignment="1">
      <alignment horizontal="center" vertical="center"/>
    </xf>
    <xf numFmtId="0" fontId="59" fillId="0" borderId="31" xfId="0" applyFont="1" applyBorder="1" applyAlignment="1">
      <alignment horizontal="center" vertical="center"/>
    </xf>
    <xf numFmtId="16" fontId="47" fillId="0" borderId="5" xfId="0" applyNumberFormat="1" applyFont="1" applyBorder="1" applyAlignment="1">
      <alignment horizontal="left" vertical="center"/>
    </xf>
    <xf numFmtId="16" fontId="47" fillId="0" borderId="15" xfId="0" applyNumberFormat="1" applyFont="1" applyBorder="1" applyAlignment="1">
      <alignment horizontal="left" vertical="center"/>
    </xf>
    <xf numFmtId="0" fontId="19" fillId="5" borderId="71" xfId="0" applyFont="1" applyFill="1" applyBorder="1" applyAlignment="1">
      <alignment horizontal="center" vertical="center"/>
    </xf>
    <xf numFmtId="49" fontId="8" fillId="0" borderId="21" xfId="0" applyNumberFormat="1" applyFont="1" applyBorder="1" applyAlignment="1">
      <alignment horizontal="center" vertical="center"/>
    </xf>
    <xf numFmtId="49" fontId="8" fillId="0" borderId="34" xfId="0" applyNumberFormat="1" applyFont="1" applyBorder="1" applyAlignment="1">
      <alignment horizontal="center" vertical="center"/>
    </xf>
    <xf numFmtId="49" fontId="8" fillId="0" borderId="60" xfId="0" applyNumberFormat="1" applyFont="1" applyBorder="1" applyAlignment="1">
      <alignment horizontal="center" vertical="center"/>
    </xf>
    <xf numFmtId="49" fontId="8" fillId="0" borderId="67" xfId="0" applyNumberFormat="1" applyFont="1" applyBorder="1" applyAlignment="1">
      <alignment horizontal="center" vertical="center"/>
    </xf>
    <xf numFmtId="49" fontId="8" fillId="0" borderId="6" xfId="0" applyNumberFormat="1" applyFont="1" applyBorder="1" applyAlignment="1">
      <alignment horizontal="center" vertical="center"/>
    </xf>
    <xf numFmtId="49" fontId="8" fillId="0" borderId="8" xfId="0" applyNumberFormat="1" applyFont="1" applyBorder="1" applyAlignment="1">
      <alignment horizontal="center" vertical="center"/>
    </xf>
    <xf numFmtId="49" fontId="8" fillId="0" borderId="69" xfId="0" applyNumberFormat="1" applyFont="1" applyBorder="1" applyAlignment="1">
      <alignment horizontal="center" vertical="center"/>
    </xf>
    <xf numFmtId="49" fontId="8" fillId="0" borderId="70" xfId="0" applyNumberFormat="1" applyFont="1" applyBorder="1" applyAlignment="1">
      <alignment horizontal="center" vertical="center"/>
    </xf>
    <xf numFmtId="0" fontId="0" fillId="0" borderId="71" xfId="0" applyBorder="1" applyAlignment="1">
      <alignment horizontal="center" vertical="center"/>
    </xf>
    <xf numFmtId="0" fontId="0" fillId="0" borderId="72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73" xfId="0" applyBorder="1" applyAlignment="1">
      <alignment horizontal="center" vertical="center"/>
    </xf>
    <xf numFmtId="49" fontId="8" fillId="0" borderId="7" xfId="0" applyNumberFormat="1" applyFont="1" applyBorder="1" applyAlignment="1">
      <alignment horizontal="center" vertical="center"/>
    </xf>
    <xf numFmtId="0" fontId="49" fillId="0" borderId="21" xfId="0" applyFont="1" applyBorder="1" applyAlignment="1">
      <alignment horizontal="left"/>
    </xf>
    <xf numFmtId="0" fontId="49" fillId="0" borderId="34" xfId="0" applyFont="1" applyBorder="1" applyAlignment="1">
      <alignment horizontal="left"/>
    </xf>
    <xf numFmtId="0" fontId="0" fillId="0" borderId="24" xfId="0" applyBorder="1" applyAlignment="1">
      <alignment horizontal="center" vertical="center"/>
    </xf>
    <xf numFmtId="0" fontId="8" fillId="0" borderId="6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36" xfId="0" applyFont="1" applyBorder="1" applyAlignment="1">
      <alignment horizontal="left" vertical="center"/>
    </xf>
    <xf numFmtId="0" fontId="8" fillId="0" borderId="34" xfId="0" applyFont="1" applyBorder="1" applyAlignment="1">
      <alignment horizontal="left" vertical="center"/>
    </xf>
    <xf numFmtId="0" fontId="46" fillId="0" borderId="0" xfId="0" applyFont="1" applyBorder="1" applyAlignment="1">
      <alignment horizontal="center" vertical="center"/>
    </xf>
    <xf numFmtId="0" fontId="51" fillId="0" borderId="0" xfId="0" applyFont="1" applyBorder="1" applyAlignment="1">
      <alignment horizontal="center" vertical="center"/>
    </xf>
    <xf numFmtId="0" fontId="46" fillId="0" borderId="6" xfId="0" applyFont="1" applyBorder="1" applyAlignment="1">
      <alignment horizontal="center" vertical="center"/>
    </xf>
    <xf numFmtId="0" fontId="46" fillId="0" borderId="74" xfId="0" applyFont="1" applyBorder="1" applyAlignment="1">
      <alignment horizontal="center" vertical="center"/>
    </xf>
    <xf numFmtId="0" fontId="19" fillId="5" borderId="4" xfId="0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</cellXfs>
  <cellStyles count="2">
    <cellStyle name="Normal" xfId="0" builtinId="0"/>
    <cellStyle name="Normal_ENTETE00" xfId="1" xr:uid="{1FC63173-585F-432A-AB8D-7AE0BF5F675C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82FAF4-17FA-4E5B-878B-E8D01A49D9FE}">
  <sheetPr>
    <tabColor rgb="FFFFC000"/>
  </sheetPr>
  <dimension ref="B1:AF135"/>
  <sheetViews>
    <sheetView showGridLines="0" topLeftCell="A16" workbookViewId="0">
      <selection activeCell="K73" sqref="K73:L73"/>
    </sheetView>
  </sheetViews>
  <sheetFormatPr baseColWidth="10" defaultColWidth="11.453125" defaultRowHeight="14.5"/>
  <cols>
    <col min="1" max="1" width="1.453125" style="1" customWidth="1"/>
    <col min="2" max="2" width="3.54296875" style="2" customWidth="1"/>
    <col min="3" max="3" width="17.54296875" style="1" customWidth="1"/>
    <col min="4" max="4" width="16.90625" style="1" customWidth="1"/>
    <col min="5" max="6" width="4.54296875" style="1" customWidth="1"/>
    <col min="7" max="7" width="0.6328125" style="1" customWidth="1"/>
    <col min="8" max="8" width="3.453125" style="1" customWidth="1"/>
    <col min="9" max="9" width="3.36328125" style="1" customWidth="1"/>
    <col min="10" max="10" width="6.36328125" style="1" customWidth="1"/>
    <col min="11" max="11" width="4.81640625" style="1" customWidth="1"/>
    <col min="12" max="12" width="16.54296875" style="1" customWidth="1"/>
    <col min="13" max="13" width="5.6328125" style="1" customWidth="1"/>
    <col min="14" max="14" width="6.36328125" style="1" customWidth="1"/>
    <col min="15" max="18" width="5.6328125" style="1" customWidth="1"/>
    <col min="19" max="20" width="7.08984375" style="1" customWidth="1"/>
    <col min="21" max="21" width="5.6328125" style="1" customWidth="1"/>
    <col min="22" max="22" width="4.36328125" style="1" customWidth="1"/>
    <col min="23" max="23" width="6.6328125" style="1" customWidth="1"/>
    <col min="24" max="24" width="7.453125" style="1" customWidth="1"/>
    <col min="25" max="25" width="5.08984375" style="1" customWidth="1"/>
    <col min="26" max="26" width="6.08984375" style="1" customWidth="1"/>
    <col min="27" max="27" width="3.36328125" style="1" customWidth="1"/>
    <col min="28" max="28" width="4.453125" style="1" customWidth="1"/>
    <col min="29" max="29" width="6.6328125" style="1" customWidth="1"/>
    <col min="30" max="30" width="6.90625" style="1" customWidth="1"/>
    <col min="31" max="256" width="11.453125" style="1"/>
    <col min="257" max="257" width="1.453125" style="1" customWidth="1"/>
    <col min="258" max="258" width="3.54296875" style="1" customWidth="1"/>
    <col min="259" max="259" width="17.54296875" style="1" customWidth="1"/>
    <col min="260" max="260" width="16.90625" style="1" customWidth="1"/>
    <col min="261" max="262" width="4.54296875" style="1" customWidth="1"/>
    <col min="263" max="263" width="0.6328125" style="1" customWidth="1"/>
    <col min="264" max="264" width="3.453125" style="1" customWidth="1"/>
    <col min="265" max="265" width="3.36328125" style="1" customWidth="1"/>
    <col min="266" max="266" width="6.36328125" style="1" customWidth="1"/>
    <col min="267" max="267" width="4.81640625" style="1" customWidth="1"/>
    <col min="268" max="268" width="16.54296875" style="1" customWidth="1"/>
    <col min="269" max="269" width="5.6328125" style="1" customWidth="1"/>
    <col min="270" max="270" width="6.36328125" style="1" customWidth="1"/>
    <col min="271" max="274" width="5.6328125" style="1" customWidth="1"/>
    <col min="275" max="276" width="7.08984375" style="1" customWidth="1"/>
    <col min="277" max="277" width="5.6328125" style="1" customWidth="1"/>
    <col min="278" max="278" width="4.36328125" style="1" customWidth="1"/>
    <col min="279" max="279" width="6.6328125" style="1" customWidth="1"/>
    <col min="280" max="280" width="7.453125" style="1" customWidth="1"/>
    <col min="281" max="281" width="5.08984375" style="1" customWidth="1"/>
    <col min="282" max="282" width="6.08984375" style="1" customWidth="1"/>
    <col min="283" max="283" width="3.36328125" style="1" customWidth="1"/>
    <col min="284" max="284" width="4.453125" style="1" customWidth="1"/>
    <col min="285" max="285" width="6.6328125" style="1" customWidth="1"/>
    <col min="286" max="286" width="6.90625" style="1" customWidth="1"/>
    <col min="287" max="512" width="11.453125" style="1"/>
    <col min="513" max="513" width="1.453125" style="1" customWidth="1"/>
    <col min="514" max="514" width="3.54296875" style="1" customWidth="1"/>
    <col min="515" max="515" width="17.54296875" style="1" customWidth="1"/>
    <col min="516" max="516" width="16.90625" style="1" customWidth="1"/>
    <col min="517" max="518" width="4.54296875" style="1" customWidth="1"/>
    <col min="519" max="519" width="0.6328125" style="1" customWidth="1"/>
    <col min="520" max="520" width="3.453125" style="1" customWidth="1"/>
    <col min="521" max="521" width="3.36328125" style="1" customWidth="1"/>
    <col min="522" max="522" width="6.36328125" style="1" customWidth="1"/>
    <col min="523" max="523" width="4.81640625" style="1" customWidth="1"/>
    <col min="524" max="524" width="16.54296875" style="1" customWidth="1"/>
    <col min="525" max="525" width="5.6328125" style="1" customWidth="1"/>
    <col min="526" max="526" width="6.36328125" style="1" customWidth="1"/>
    <col min="527" max="530" width="5.6328125" style="1" customWidth="1"/>
    <col min="531" max="532" width="7.08984375" style="1" customWidth="1"/>
    <col min="533" max="533" width="5.6328125" style="1" customWidth="1"/>
    <col min="534" max="534" width="4.36328125" style="1" customWidth="1"/>
    <col min="535" max="535" width="6.6328125" style="1" customWidth="1"/>
    <col min="536" max="536" width="7.453125" style="1" customWidth="1"/>
    <col min="537" max="537" width="5.08984375" style="1" customWidth="1"/>
    <col min="538" max="538" width="6.08984375" style="1" customWidth="1"/>
    <col min="539" max="539" width="3.36328125" style="1" customWidth="1"/>
    <col min="540" max="540" width="4.453125" style="1" customWidth="1"/>
    <col min="541" max="541" width="6.6328125" style="1" customWidth="1"/>
    <col min="542" max="542" width="6.90625" style="1" customWidth="1"/>
    <col min="543" max="768" width="11.453125" style="1"/>
    <col min="769" max="769" width="1.453125" style="1" customWidth="1"/>
    <col min="770" max="770" width="3.54296875" style="1" customWidth="1"/>
    <col min="771" max="771" width="17.54296875" style="1" customWidth="1"/>
    <col min="772" max="772" width="16.90625" style="1" customWidth="1"/>
    <col min="773" max="774" width="4.54296875" style="1" customWidth="1"/>
    <col min="775" max="775" width="0.6328125" style="1" customWidth="1"/>
    <col min="776" max="776" width="3.453125" style="1" customWidth="1"/>
    <col min="777" max="777" width="3.36328125" style="1" customWidth="1"/>
    <col min="778" max="778" width="6.36328125" style="1" customWidth="1"/>
    <col min="779" max="779" width="4.81640625" style="1" customWidth="1"/>
    <col min="780" max="780" width="16.54296875" style="1" customWidth="1"/>
    <col min="781" max="781" width="5.6328125" style="1" customWidth="1"/>
    <col min="782" max="782" width="6.36328125" style="1" customWidth="1"/>
    <col min="783" max="786" width="5.6328125" style="1" customWidth="1"/>
    <col min="787" max="788" width="7.08984375" style="1" customWidth="1"/>
    <col min="789" max="789" width="5.6328125" style="1" customWidth="1"/>
    <col min="790" max="790" width="4.36328125" style="1" customWidth="1"/>
    <col min="791" max="791" width="6.6328125" style="1" customWidth="1"/>
    <col min="792" max="792" width="7.453125" style="1" customWidth="1"/>
    <col min="793" max="793" width="5.08984375" style="1" customWidth="1"/>
    <col min="794" max="794" width="6.08984375" style="1" customWidth="1"/>
    <col min="795" max="795" width="3.36328125" style="1" customWidth="1"/>
    <col min="796" max="796" width="4.453125" style="1" customWidth="1"/>
    <col min="797" max="797" width="6.6328125" style="1" customWidth="1"/>
    <col min="798" max="798" width="6.90625" style="1" customWidth="1"/>
    <col min="799" max="1024" width="11.453125" style="1"/>
    <col min="1025" max="1025" width="1.453125" style="1" customWidth="1"/>
    <col min="1026" max="1026" width="3.54296875" style="1" customWidth="1"/>
    <col min="1027" max="1027" width="17.54296875" style="1" customWidth="1"/>
    <col min="1028" max="1028" width="16.90625" style="1" customWidth="1"/>
    <col min="1029" max="1030" width="4.54296875" style="1" customWidth="1"/>
    <col min="1031" max="1031" width="0.6328125" style="1" customWidth="1"/>
    <col min="1032" max="1032" width="3.453125" style="1" customWidth="1"/>
    <col min="1033" max="1033" width="3.36328125" style="1" customWidth="1"/>
    <col min="1034" max="1034" width="6.36328125" style="1" customWidth="1"/>
    <col min="1035" max="1035" width="4.81640625" style="1" customWidth="1"/>
    <col min="1036" max="1036" width="16.54296875" style="1" customWidth="1"/>
    <col min="1037" max="1037" width="5.6328125" style="1" customWidth="1"/>
    <col min="1038" max="1038" width="6.36328125" style="1" customWidth="1"/>
    <col min="1039" max="1042" width="5.6328125" style="1" customWidth="1"/>
    <col min="1043" max="1044" width="7.08984375" style="1" customWidth="1"/>
    <col min="1045" max="1045" width="5.6328125" style="1" customWidth="1"/>
    <col min="1046" max="1046" width="4.36328125" style="1" customWidth="1"/>
    <col min="1047" max="1047" width="6.6328125" style="1" customWidth="1"/>
    <col min="1048" max="1048" width="7.453125" style="1" customWidth="1"/>
    <col min="1049" max="1049" width="5.08984375" style="1" customWidth="1"/>
    <col min="1050" max="1050" width="6.08984375" style="1" customWidth="1"/>
    <col min="1051" max="1051" width="3.36328125" style="1" customWidth="1"/>
    <col min="1052" max="1052" width="4.453125" style="1" customWidth="1"/>
    <col min="1053" max="1053" width="6.6328125" style="1" customWidth="1"/>
    <col min="1054" max="1054" width="6.90625" style="1" customWidth="1"/>
    <col min="1055" max="1280" width="11.453125" style="1"/>
    <col min="1281" max="1281" width="1.453125" style="1" customWidth="1"/>
    <col min="1282" max="1282" width="3.54296875" style="1" customWidth="1"/>
    <col min="1283" max="1283" width="17.54296875" style="1" customWidth="1"/>
    <col min="1284" max="1284" width="16.90625" style="1" customWidth="1"/>
    <col min="1285" max="1286" width="4.54296875" style="1" customWidth="1"/>
    <col min="1287" max="1287" width="0.6328125" style="1" customWidth="1"/>
    <col min="1288" max="1288" width="3.453125" style="1" customWidth="1"/>
    <col min="1289" max="1289" width="3.36328125" style="1" customWidth="1"/>
    <col min="1290" max="1290" width="6.36328125" style="1" customWidth="1"/>
    <col min="1291" max="1291" width="4.81640625" style="1" customWidth="1"/>
    <col min="1292" max="1292" width="16.54296875" style="1" customWidth="1"/>
    <col min="1293" max="1293" width="5.6328125" style="1" customWidth="1"/>
    <col min="1294" max="1294" width="6.36328125" style="1" customWidth="1"/>
    <col min="1295" max="1298" width="5.6328125" style="1" customWidth="1"/>
    <col min="1299" max="1300" width="7.08984375" style="1" customWidth="1"/>
    <col min="1301" max="1301" width="5.6328125" style="1" customWidth="1"/>
    <col min="1302" max="1302" width="4.36328125" style="1" customWidth="1"/>
    <col min="1303" max="1303" width="6.6328125" style="1" customWidth="1"/>
    <col min="1304" max="1304" width="7.453125" style="1" customWidth="1"/>
    <col min="1305" max="1305" width="5.08984375" style="1" customWidth="1"/>
    <col min="1306" max="1306" width="6.08984375" style="1" customWidth="1"/>
    <col min="1307" max="1307" width="3.36328125" style="1" customWidth="1"/>
    <col min="1308" max="1308" width="4.453125" style="1" customWidth="1"/>
    <col min="1309" max="1309" width="6.6328125" style="1" customWidth="1"/>
    <col min="1310" max="1310" width="6.90625" style="1" customWidth="1"/>
    <col min="1311" max="1536" width="11.453125" style="1"/>
    <col min="1537" max="1537" width="1.453125" style="1" customWidth="1"/>
    <col min="1538" max="1538" width="3.54296875" style="1" customWidth="1"/>
    <col min="1539" max="1539" width="17.54296875" style="1" customWidth="1"/>
    <col min="1540" max="1540" width="16.90625" style="1" customWidth="1"/>
    <col min="1541" max="1542" width="4.54296875" style="1" customWidth="1"/>
    <col min="1543" max="1543" width="0.6328125" style="1" customWidth="1"/>
    <col min="1544" max="1544" width="3.453125" style="1" customWidth="1"/>
    <col min="1545" max="1545" width="3.36328125" style="1" customWidth="1"/>
    <col min="1546" max="1546" width="6.36328125" style="1" customWidth="1"/>
    <col min="1547" max="1547" width="4.81640625" style="1" customWidth="1"/>
    <col min="1548" max="1548" width="16.54296875" style="1" customWidth="1"/>
    <col min="1549" max="1549" width="5.6328125" style="1" customWidth="1"/>
    <col min="1550" max="1550" width="6.36328125" style="1" customWidth="1"/>
    <col min="1551" max="1554" width="5.6328125" style="1" customWidth="1"/>
    <col min="1555" max="1556" width="7.08984375" style="1" customWidth="1"/>
    <col min="1557" max="1557" width="5.6328125" style="1" customWidth="1"/>
    <col min="1558" max="1558" width="4.36328125" style="1" customWidth="1"/>
    <col min="1559" max="1559" width="6.6328125" style="1" customWidth="1"/>
    <col min="1560" max="1560" width="7.453125" style="1" customWidth="1"/>
    <col min="1561" max="1561" width="5.08984375" style="1" customWidth="1"/>
    <col min="1562" max="1562" width="6.08984375" style="1" customWidth="1"/>
    <col min="1563" max="1563" width="3.36328125" style="1" customWidth="1"/>
    <col min="1564" max="1564" width="4.453125" style="1" customWidth="1"/>
    <col min="1565" max="1565" width="6.6328125" style="1" customWidth="1"/>
    <col min="1566" max="1566" width="6.90625" style="1" customWidth="1"/>
    <col min="1567" max="1792" width="11.453125" style="1"/>
    <col min="1793" max="1793" width="1.453125" style="1" customWidth="1"/>
    <col min="1794" max="1794" width="3.54296875" style="1" customWidth="1"/>
    <col min="1795" max="1795" width="17.54296875" style="1" customWidth="1"/>
    <col min="1796" max="1796" width="16.90625" style="1" customWidth="1"/>
    <col min="1797" max="1798" width="4.54296875" style="1" customWidth="1"/>
    <col min="1799" max="1799" width="0.6328125" style="1" customWidth="1"/>
    <col min="1800" max="1800" width="3.453125" style="1" customWidth="1"/>
    <col min="1801" max="1801" width="3.36328125" style="1" customWidth="1"/>
    <col min="1802" max="1802" width="6.36328125" style="1" customWidth="1"/>
    <col min="1803" max="1803" width="4.81640625" style="1" customWidth="1"/>
    <col min="1804" max="1804" width="16.54296875" style="1" customWidth="1"/>
    <col min="1805" max="1805" width="5.6328125" style="1" customWidth="1"/>
    <col min="1806" max="1806" width="6.36328125" style="1" customWidth="1"/>
    <col min="1807" max="1810" width="5.6328125" style="1" customWidth="1"/>
    <col min="1811" max="1812" width="7.08984375" style="1" customWidth="1"/>
    <col min="1813" max="1813" width="5.6328125" style="1" customWidth="1"/>
    <col min="1814" max="1814" width="4.36328125" style="1" customWidth="1"/>
    <col min="1815" max="1815" width="6.6328125" style="1" customWidth="1"/>
    <col min="1816" max="1816" width="7.453125" style="1" customWidth="1"/>
    <col min="1817" max="1817" width="5.08984375" style="1" customWidth="1"/>
    <col min="1818" max="1818" width="6.08984375" style="1" customWidth="1"/>
    <col min="1819" max="1819" width="3.36328125" style="1" customWidth="1"/>
    <col min="1820" max="1820" width="4.453125" style="1" customWidth="1"/>
    <col min="1821" max="1821" width="6.6328125" style="1" customWidth="1"/>
    <col min="1822" max="1822" width="6.90625" style="1" customWidth="1"/>
    <col min="1823" max="2048" width="11.453125" style="1"/>
    <col min="2049" max="2049" width="1.453125" style="1" customWidth="1"/>
    <col min="2050" max="2050" width="3.54296875" style="1" customWidth="1"/>
    <col min="2051" max="2051" width="17.54296875" style="1" customWidth="1"/>
    <col min="2052" max="2052" width="16.90625" style="1" customWidth="1"/>
    <col min="2053" max="2054" width="4.54296875" style="1" customWidth="1"/>
    <col min="2055" max="2055" width="0.6328125" style="1" customWidth="1"/>
    <col min="2056" max="2056" width="3.453125" style="1" customWidth="1"/>
    <col min="2057" max="2057" width="3.36328125" style="1" customWidth="1"/>
    <col min="2058" max="2058" width="6.36328125" style="1" customWidth="1"/>
    <col min="2059" max="2059" width="4.81640625" style="1" customWidth="1"/>
    <col min="2060" max="2060" width="16.54296875" style="1" customWidth="1"/>
    <col min="2061" max="2061" width="5.6328125" style="1" customWidth="1"/>
    <col min="2062" max="2062" width="6.36328125" style="1" customWidth="1"/>
    <col min="2063" max="2066" width="5.6328125" style="1" customWidth="1"/>
    <col min="2067" max="2068" width="7.08984375" style="1" customWidth="1"/>
    <col min="2069" max="2069" width="5.6328125" style="1" customWidth="1"/>
    <col min="2070" max="2070" width="4.36328125" style="1" customWidth="1"/>
    <col min="2071" max="2071" width="6.6328125" style="1" customWidth="1"/>
    <col min="2072" max="2072" width="7.453125" style="1" customWidth="1"/>
    <col min="2073" max="2073" width="5.08984375" style="1" customWidth="1"/>
    <col min="2074" max="2074" width="6.08984375" style="1" customWidth="1"/>
    <col min="2075" max="2075" width="3.36328125" style="1" customWidth="1"/>
    <col min="2076" max="2076" width="4.453125" style="1" customWidth="1"/>
    <col min="2077" max="2077" width="6.6328125" style="1" customWidth="1"/>
    <col min="2078" max="2078" width="6.90625" style="1" customWidth="1"/>
    <col min="2079" max="2304" width="11.453125" style="1"/>
    <col min="2305" max="2305" width="1.453125" style="1" customWidth="1"/>
    <col min="2306" max="2306" width="3.54296875" style="1" customWidth="1"/>
    <col min="2307" max="2307" width="17.54296875" style="1" customWidth="1"/>
    <col min="2308" max="2308" width="16.90625" style="1" customWidth="1"/>
    <col min="2309" max="2310" width="4.54296875" style="1" customWidth="1"/>
    <col min="2311" max="2311" width="0.6328125" style="1" customWidth="1"/>
    <col min="2312" max="2312" width="3.453125" style="1" customWidth="1"/>
    <col min="2313" max="2313" width="3.36328125" style="1" customWidth="1"/>
    <col min="2314" max="2314" width="6.36328125" style="1" customWidth="1"/>
    <col min="2315" max="2315" width="4.81640625" style="1" customWidth="1"/>
    <col min="2316" max="2316" width="16.54296875" style="1" customWidth="1"/>
    <col min="2317" max="2317" width="5.6328125" style="1" customWidth="1"/>
    <col min="2318" max="2318" width="6.36328125" style="1" customWidth="1"/>
    <col min="2319" max="2322" width="5.6328125" style="1" customWidth="1"/>
    <col min="2323" max="2324" width="7.08984375" style="1" customWidth="1"/>
    <col min="2325" max="2325" width="5.6328125" style="1" customWidth="1"/>
    <col min="2326" max="2326" width="4.36328125" style="1" customWidth="1"/>
    <col min="2327" max="2327" width="6.6328125" style="1" customWidth="1"/>
    <col min="2328" max="2328" width="7.453125" style="1" customWidth="1"/>
    <col min="2329" max="2329" width="5.08984375" style="1" customWidth="1"/>
    <col min="2330" max="2330" width="6.08984375" style="1" customWidth="1"/>
    <col min="2331" max="2331" width="3.36328125" style="1" customWidth="1"/>
    <col min="2332" max="2332" width="4.453125" style="1" customWidth="1"/>
    <col min="2333" max="2333" width="6.6328125" style="1" customWidth="1"/>
    <col min="2334" max="2334" width="6.90625" style="1" customWidth="1"/>
    <col min="2335" max="2560" width="11.453125" style="1"/>
    <col min="2561" max="2561" width="1.453125" style="1" customWidth="1"/>
    <col min="2562" max="2562" width="3.54296875" style="1" customWidth="1"/>
    <col min="2563" max="2563" width="17.54296875" style="1" customWidth="1"/>
    <col min="2564" max="2564" width="16.90625" style="1" customWidth="1"/>
    <col min="2565" max="2566" width="4.54296875" style="1" customWidth="1"/>
    <col min="2567" max="2567" width="0.6328125" style="1" customWidth="1"/>
    <col min="2568" max="2568" width="3.453125" style="1" customWidth="1"/>
    <col min="2569" max="2569" width="3.36328125" style="1" customWidth="1"/>
    <col min="2570" max="2570" width="6.36328125" style="1" customWidth="1"/>
    <col min="2571" max="2571" width="4.81640625" style="1" customWidth="1"/>
    <col min="2572" max="2572" width="16.54296875" style="1" customWidth="1"/>
    <col min="2573" max="2573" width="5.6328125" style="1" customWidth="1"/>
    <col min="2574" max="2574" width="6.36328125" style="1" customWidth="1"/>
    <col min="2575" max="2578" width="5.6328125" style="1" customWidth="1"/>
    <col min="2579" max="2580" width="7.08984375" style="1" customWidth="1"/>
    <col min="2581" max="2581" width="5.6328125" style="1" customWidth="1"/>
    <col min="2582" max="2582" width="4.36328125" style="1" customWidth="1"/>
    <col min="2583" max="2583" width="6.6328125" style="1" customWidth="1"/>
    <col min="2584" max="2584" width="7.453125" style="1" customWidth="1"/>
    <col min="2585" max="2585" width="5.08984375" style="1" customWidth="1"/>
    <col min="2586" max="2586" width="6.08984375" style="1" customWidth="1"/>
    <col min="2587" max="2587" width="3.36328125" style="1" customWidth="1"/>
    <col min="2588" max="2588" width="4.453125" style="1" customWidth="1"/>
    <col min="2589" max="2589" width="6.6328125" style="1" customWidth="1"/>
    <col min="2590" max="2590" width="6.90625" style="1" customWidth="1"/>
    <col min="2591" max="2816" width="11.453125" style="1"/>
    <col min="2817" max="2817" width="1.453125" style="1" customWidth="1"/>
    <col min="2818" max="2818" width="3.54296875" style="1" customWidth="1"/>
    <col min="2819" max="2819" width="17.54296875" style="1" customWidth="1"/>
    <col min="2820" max="2820" width="16.90625" style="1" customWidth="1"/>
    <col min="2821" max="2822" width="4.54296875" style="1" customWidth="1"/>
    <col min="2823" max="2823" width="0.6328125" style="1" customWidth="1"/>
    <col min="2824" max="2824" width="3.453125" style="1" customWidth="1"/>
    <col min="2825" max="2825" width="3.36328125" style="1" customWidth="1"/>
    <col min="2826" max="2826" width="6.36328125" style="1" customWidth="1"/>
    <col min="2827" max="2827" width="4.81640625" style="1" customWidth="1"/>
    <col min="2828" max="2828" width="16.54296875" style="1" customWidth="1"/>
    <col min="2829" max="2829" width="5.6328125" style="1" customWidth="1"/>
    <col min="2830" max="2830" width="6.36328125" style="1" customWidth="1"/>
    <col min="2831" max="2834" width="5.6328125" style="1" customWidth="1"/>
    <col min="2835" max="2836" width="7.08984375" style="1" customWidth="1"/>
    <col min="2837" max="2837" width="5.6328125" style="1" customWidth="1"/>
    <col min="2838" max="2838" width="4.36328125" style="1" customWidth="1"/>
    <col min="2839" max="2839" width="6.6328125" style="1" customWidth="1"/>
    <col min="2840" max="2840" width="7.453125" style="1" customWidth="1"/>
    <col min="2841" max="2841" width="5.08984375" style="1" customWidth="1"/>
    <col min="2842" max="2842" width="6.08984375" style="1" customWidth="1"/>
    <col min="2843" max="2843" width="3.36328125" style="1" customWidth="1"/>
    <col min="2844" max="2844" width="4.453125" style="1" customWidth="1"/>
    <col min="2845" max="2845" width="6.6328125" style="1" customWidth="1"/>
    <col min="2846" max="2846" width="6.90625" style="1" customWidth="1"/>
    <col min="2847" max="3072" width="11.453125" style="1"/>
    <col min="3073" max="3073" width="1.453125" style="1" customWidth="1"/>
    <col min="3074" max="3074" width="3.54296875" style="1" customWidth="1"/>
    <col min="3075" max="3075" width="17.54296875" style="1" customWidth="1"/>
    <col min="3076" max="3076" width="16.90625" style="1" customWidth="1"/>
    <col min="3077" max="3078" width="4.54296875" style="1" customWidth="1"/>
    <col min="3079" max="3079" width="0.6328125" style="1" customWidth="1"/>
    <col min="3080" max="3080" width="3.453125" style="1" customWidth="1"/>
    <col min="3081" max="3081" width="3.36328125" style="1" customWidth="1"/>
    <col min="3082" max="3082" width="6.36328125" style="1" customWidth="1"/>
    <col min="3083" max="3083" width="4.81640625" style="1" customWidth="1"/>
    <col min="3084" max="3084" width="16.54296875" style="1" customWidth="1"/>
    <col min="3085" max="3085" width="5.6328125" style="1" customWidth="1"/>
    <col min="3086" max="3086" width="6.36328125" style="1" customWidth="1"/>
    <col min="3087" max="3090" width="5.6328125" style="1" customWidth="1"/>
    <col min="3091" max="3092" width="7.08984375" style="1" customWidth="1"/>
    <col min="3093" max="3093" width="5.6328125" style="1" customWidth="1"/>
    <col min="3094" max="3094" width="4.36328125" style="1" customWidth="1"/>
    <col min="3095" max="3095" width="6.6328125" style="1" customWidth="1"/>
    <col min="3096" max="3096" width="7.453125" style="1" customWidth="1"/>
    <col min="3097" max="3097" width="5.08984375" style="1" customWidth="1"/>
    <col min="3098" max="3098" width="6.08984375" style="1" customWidth="1"/>
    <col min="3099" max="3099" width="3.36328125" style="1" customWidth="1"/>
    <col min="3100" max="3100" width="4.453125" style="1" customWidth="1"/>
    <col min="3101" max="3101" width="6.6328125" style="1" customWidth="1"/>
    <col min="3102" max="3102" width="6.90625" style="1" customWidth="1"/>
    <col min="3103" max="3328" width="11.453125" style="1"/>
    <col min="3329" max="3329" width="1.453125" style="1" customWidth="1"/>
    <col min="3330" max="3330" width="3.54296875" style="1" customWidth="1"/>
    <col min="3331" max="3331" width="17.54296875" style="1" customWidth="1"/>
    <col min="3332" max="3332" width="16.90625" style="1" customWidth="1"/>
    <col min="3333" max="3334" width="4.54296875" style="1" customWidth="1"/>
    <col min="3335" max="3335" width="0.6328125" style="1" customWidth="1"/>
    <col min="3336" max="3336" width="3.453125" style="1" customWidth="1"/>
    <col min="3337" max="3337" width="3.36328125" style="1" customWidth="1"/>
    <col min="3338" max="3338" width="6.36328125" style="1" customWidth="1"/>
    <col min="3339" max="3339" width="4.81640625" style="1" customWidth="1"/>
    <col min="3340" max="3340" width="16.54296875" style="1" customWidth="1"/>
    <col min="3341" max="3341" width="5.6328125" style="1" customWidth="1"/>
    <col min="3342" max="3342" width="6.36328125" style="1" customWidth="1"/>
    <col min="3343" max="3346" width="5.6328125" style="1" customWidth="1"/>
    <col min="3347" max="3348" width="7.08984375" style="1" customWidth="1"/>
    <col min="3349" max="3349" width="5.6328125" style="1" customWidth="1"/>
    <col min="3350" max="3350" width="4.36328125" style="1" customWidth="1"/>
    <col min="3351" max="3351" width="6.6328125" style="1" customWidth="1"/>
    <col min="3352" max="3352" width="7.453125" style="1" customWidth="1"/>
    <col min="3353" max="3353" width="5.08984375" style="1" customWidth="1"/>
    <col min="3354" max="3354" width="6.08984375" style="1" customWidth="1"/>
    <col min="3355" max="3355" width="3.36328125" style="1" customWidth="1"/>
    <col min="3356" max="3356" width="4.453125" style="1" customWidth="1"/>
    <col min="3357" max="3357" width="6.6328125" style="1" customWidth="1"/>
    <col min="3358" max="3358" width="6.90625" style="1" customWidth="1"/>
    <col min="3359" max="3584" width="11.453125" style="1"/>
    <col min="3585" max="3585" width="1.453125" style="1" customWidth="1"/>
    <col min="3586" max="3586" width="3.54296875" style="1" customWidth="1"/>
    <col min="3587" max="3587" width="17.54296875" style="1" customWidth="1"/>
    <col min="3588" max="3588" width="16.90625" style="1" customWidth="1"/>
    <col min="3589" max="3590" width="4.54296875" style="1" customWidth="1"/>
    <col min="3591" max="3591" width="0.6328125" style="1" customWidth="1"/>
    <col min="3592" max="3592" width="3.453125" style="1" customWidth="1"/>
    <col min="3593" max="3593" width="3.36328125" style="1" customWidth="1"/>
    <col min="3594" max="3594" width="6.36328125" style="1" customWidth="1"/>
    <col min="3595" max="3595" width="4.81640625" style="1" customWidth="1"/>
    <col min="3596" max="3596" width="16.54296875" style="1" customWidth="1"/>
    <col min="3597" max="3597" width="5.6328125" style="1" customWidth="1"/>
    <col min="3598" max="3598" width="6.36328125" style="1" customWidth="1"/>
    <col min="3599" max="3602" width="5.6328125" style="1" customWidth="1"/>
    <col min="3603" max="3604" width="7.08984375" style="1" customWidth="1"/>
    <col min="3605" max="3605" width="5.6328125" style="1" customWidth="1"/>
    <col min="3606" max="3606" width="4.36328125" style="1" customWidth="1"/>
    <col min="3607" max="3607" width="6.6328125" style="1" customWidth="1"/>
    <col min="3608" max="3608" width="7.453125" style="1" customWidth="1"/>
    <col min="3609" max="3609" width="5.08984375" style="1" customWidth="1"/>
    <col min="3610" max="3610" width="6.08984375" style="1" customWidth="1"/>
    <col min="3611" max="3611" width="3.36328125" style="1" customWidth="1"/>
    <col min="3612" max="3612" width="4.453125" style="1" customWidth="1"/>
    <col min="3613" max="3613" width="6.6328125" style="1" customWidth="1"/>
    <col min="3614" max="3614" width="6.90625" style="1" customWidth="1"/>
    <col min="3615" max="3840" width="11.453125" style="1"/>
    <col min="3841" max="3841" width="1.453125" style="1" customWidth="1"/>
    <col min="3842" max="3842" width="3.54296875" style="1" customWidth="1"/>
    <col min="3843" max="3843" width="17.54296875" style="1" customWidth="1"/>
    <col min="3844" max="3844" width="16.90625" style="1" customWidth="1"/>
    <col min="3845" max="3846" width="4.54296875" style="1" customWidth="1"/>
    <col min="3847" max="3847" width="0.6328125" style="1" customWidth="1"/>
    <col min="3848" max="3848" width="3.453125" style="1" customWidth="1"/>
    <col min="3849" max="3849" width="3.36328125" style="1" customWidth="1"/>
    <col min="3850" max="3850" width="6.36328125" style="1" customWidth="1"/>
    <col min="3851" max="3851" width="4.81640625" style="1" customWidth="1"/>
    <col min="3852" max="3852" width="16.54296875" style="1" customWidth="1"/>
    <col min="3853" max="3853" width="5.6328125" style="1" customWidth="1"/>
    <col min="3854" max="3854" width="6.36328125" style="1" customWidth="1"/>
    <col min="3855" max="3858" width="5.6328125" style="1" customWidth="1"/>
    <col min="3859" max="3860" width="7.08984375" style="1" customWidth="1"/>
    <col min="3861" max="3861" width="5.6328125" style="1" customWidth="1"/>
    <col min="3862" max="3862" width="4.36328125" style="1" customWidth="1"/>
    <col min="3863" max="3863" width="6.6328125" style="1" customWidth="1"/>
    <col min="3864" max="3864" width="7.453125" style="1" customWidth="1"/>
    <col min="3865" max="3865" width="5.08984375" style="1" customWidth="1"/>
    <col min="3866" max="3866" width="6.08984375" style="1" customWidth="1"/>
    <col min="3867" max="3867" width="3.36328125" style="1" customWidth="1"/>
    <col min="3868" max="3868" width="4.453125" style="1" customWidth="1"/>
    <col min="3869" max="3869" width="6.6328125" style="1" customWidth="1"/>
    <col min="3870" max="3870" width="6.90625" style="1" customWidth="1"/>
    <col min="3871" max="4096" width="11.453125" style="1"/>
    <col min="4097" max="4097" width="1.453125" style="1" customWidth="1"/>
    <col min="4098" max="4098" width="3.54296875" style="1" customWidth="1"/>
    <col min="4099" max="4099" width="17.54296875" style="1" customWidth="1"/>
    <col min="4100" max="4100" width="16.90625" style="1" customWidth="1"/>
    <col min="4101" max="4102" width="4.54296875" style="1" customWidth="1"/>
    <col min="4103" max="4103" width="0.6328125" style="1" customWidth="1"/>
    <col min="4104" max="4104" width="3.453125" style="1" customWidth="1"/>
    <col min="4105" max="4105" width="3.36328125" style="1" customWidth="1"/>
    <col min="4106" max="4106" width="6.36328125" style="1" customWidth="1"/>
    <col min="4107" max="4107" width="4.81640625" style="1" customWidth="1"/>
    <col min="4108" max="4108" width="16.54296875" style="1" customWidth="1"/>
    <col min="4109" max="4109" width="5.6328125" style="1" customWidth="1"/>
    <col min="4110" max="4110" width="6.36328125" style="1" customWidth="1"/>
    <col min="4111" max="4114" width="5.6328125" style="1" customWidth="1"/>
    <col min="4115" max="4116" width="7.08984375" style="1" customWidth="1"/>
    <col min="4117" max="4117" width="5.6328125" style="1" customWidth="1"/>
    <col min="4118" max="4118" width="4.36328125" style="1" customWidth="1"/>
    <col min="4119" max="4119" width="6.6328125" style="1" customWidth="1"/>
    <col min="4120" max="4120" width="7.453125" style="1" customWidth="1"/>
    <col min="4121" max="4121" width="5.08984375" style="1" customWidth="1"/>
    <col min="4122" max="4122" width="6.08984375" style="1" customWidth="1"/>
    <col min="4123" max="4123" width="3.36328125" style="1" customWidth="1"/>
    <col min="4124" max="4124" width="4.453125" style="1" customWidth="1"/>
    <col min="4125" max="4125" width="6.6328125" style="1" customWidth="1"/>
    <col min="4126" max="4126" width="6.90625" style="1" customWidth="1"/>
    <col min="4127" max="4352" width="11.453125" style="1"/>
    <col min="4353" max="4353" width="1.453125" style="1" customWidth="1"/>
    <col min="4354" max="4354" width="3.54296875" style="1" customWidth="1"/>
    <col min="4355" max="4355" width="17.54296875" style="1" customWidth="1"/>
    <col min="4356" max="4356" width="16.90625" style="1" customWidth="1"/>
    <col min="4357" max="4358" width="4.54296875" style="1" customWidth="1"/>
    <col min="4359" max="4359" width="0.6328125" style="1" customWidth="1"/>
    <col min="4360" max="4360" width="3.453125" style="1" customWidth="1"/>
    <col min="4361" max="4361" width="3.36328125" style="1" customWidth="1"/>
    <col min="4362" max="4362" width="6.36328125" style="1" customWidth="1"/>
    <col min="4363" max="4363" width="4.81640625" style="1" customWidth="1"/>
    <col min="4364" max="4364" width="16.54296875" style="1" customWidth="1"/>
    <col min="4365" max="4365" width="5.6328125" style="1" customWidth="1"/>
    <col min="4366" max="4366" width="6.36328125" style="1" customWidth="1"/>
    <col min="4367" max="4370" width="5.6328125" style="1" customWidth="1"/>
    <col min="4371" max="4372" width="7.08984375" style="1" customWidth="1"/>
    <col min="4373" max="4373" width="5.6328125" style="1" customWidth="1"/>
    <col min="4374" max="4374" width="4.36328125" style="1" customWidth="1"/>
    <col min="4375" max="4375" width="6.6328125" style="1" customWidth="1"/>
    <col min="4376" max="4376" width="7.453125" style="1" customWidth="1"/>
    <col min="4377" max="4377" width="5.08984375" style="1" customWidth="1"/>
    <col min="4378" max="4378" width="6.08984375" style="1" customWidth="1"/>
    <col min="4379" max="4379" width="3.36328125" style="1" customWidth="1"/>
    <col min="4380" max="4380" width="4.453125" style="1" customWidth="1"/>
    <col min="4381" max="4381" width="6.6328125" style="1" customWidth="1"/>
    <col min="4382" max="4382" width="6.90625" style="1" customWidth="1"/>
    <col min="4383" max="4608" width="11.453125" style="1"/>
    <col min="4609" max="4609" width="1.453125" style="1" customWidth="1"/>
    <col min="4610" max="4610" width="3.54296875" style="1" customWidth="1"/>
    <col min="4611" max="4611" width="17.54296875" style="1" customWidth="1"/>
    <col min="4612" max="4612" width="16.90625" style="1" customWidth="1"/>
    <col min="4613" max="4614" width="4.54296875" style="1" customWidth="1"/>
    <col min="4615" max="4615" width="0.6328125" style="1" customWidth="1"/>
    <col min="4616" max="4616" width="3.453125" style="1" customWidth="1"/>
    <col min="4617" max="4617" width="3.36328125" style="1" customWidth="1"/>
    <col min="4618" max="4618" width="6.36328125" style="1" customWidth="1"/>
    <col min="4619" max="4619" width="4.81640625" style="1" customWidth="1"/>
    <col min="4620" max="4620" width="16.54296875" style="1" customWidth="1"/>
    <col min="4621" max="4621" width="5.6328125" style="1" customWidth="1"/>
    <col min="4622" max="4622" width="6.36328125" style="1" customWidth="1"/>
    <col min="4623" max="4626" width="5.6328125" style="1" customWidth="1"/>
    <col min="4627" max="4628" width="7.08984375" style="1" customWidth="1"/>
    <col min="4629" max="4629" width="5.6328125" style="1" customWidth="1"/>
    <col min="4630" max="4630" width="4.36328125" style="1" customWidth="1"/>
    <col min="4631" max="4631" width="6.6328125" style="1" customWidth="1"/>
    <col min="4632" max="4632" width="7.453125" style="1" customWidth="1"/>
    <col min="4633" max="4633" width="5.08984375" style="1" customWidth="1"/>
    <col min="4634" max="4634" width="6.08984375" style="1" customWidth="1"/>
    <col min="4635" max="4635" width="3.36328125" style="1" customWidth="1"/>
    <col min="4636" max="4636" width="4.453125" style="1" customWidth="1"/>
    <col min="4637" max="4637" width="6.6328125" style="1" customWidth="1"/>
    <col min="4638" max="4638" width="6.90625" style="1" customWidth="1"/>
    <col min="4639" max="4864" width="11.453125" style="1"/>
    <col min="4865" max="4865" width="1.453125" style="1" customWidth="1"/>
    <col min="4866" max="4866" width="3.54296875" style="1" customWidth="1"/>
    <col min="4867" max="4867" width="17.54296875" style="1" customWidth="1"/>
    <col min="4868" max="4868" width="16.90625" style="1" customWidth="1"/>
    <col min="4869" max="4870" width="4.54296875" style="1" customWidth="1"/>
    <col min="4871" max="4871" width="0.6328125" style="1" customWidth="1"/>
    <col min="4872" max="4872" width="3.453125" style="1" customWidth="1"/>
    <col min="4873" max="4873" width="3.36328125" style="1" customWidth="1"/>
    <col min="4874" max="4874" width="6.36328125" style="1" customWidth="1"/>
    <col min="4875" max="4875" width="4.81640625" style="1" customWidth="1"/>
    <col min="4876" max="4876" width="16.54296875" style="1" customWidth="1"/>
    <col min="4877" max="4877" width="5.6328125" style="1" customWidth="1"/>
    <col min="4878" max="4878" width="6.36328125" style="1" customWidth="1"/>
    <col min="4879" max="4882" width="5.6328125" style="1" customWidth="1"/>
    <col min="4883" max="4884" width="7.08984375" style="1" customWidth="1"/>
    <col min="4885" max="4885" width="5.6328125" style="1" customWidth="1"/>
    <col min="4886" max="4886" width="4.36328125" style="1" customWidth="1"/>
    <col min="4887" max="4887" width="6.6328125" style="1" customWidth="1"/>
    <col min="4888" max="4888" width="7.453125" style="1" customWidth="1"/>
    <col min="4889" max="4889" width="5.08984375" style="1" customWidth="1"/>
    <col min="4890" max="4890" width="6.08984375" style="1" customWidth="1"/>
    <col min="4891" max="4891" width="3.36328125" style="1" customWidth="1"/>
    <col min="4892" max="4892" width="4.453125" style="1" customWidth="1"/>
    <col min="4893" max="4893" width="6.6328125" style="1" customWidth="1"/>
    <col min="4894" max="4894" width="6.90625" style="1" customWidth="1"/>
    <col min="4895" max="5120" width="11.453125" style="1"/>
    <col min="5121" max="5121" width="1.453125" style="1" customWidth="1"/>
    <col min="5122" max="5122" width="3.54296875" style="1" customWidth="1"/>
    <col min="5123" max="5123" width="17.54296875" style="1" customWidth="1"/>
    <col min="5124" max="5124" width="16.90625" style="1" customWidth="1"/>
    <col min="5125" max="5126" width="4.54296875" style="1" customWidth="1"/>
    <col min="5127" max="5127" width="0.6328125" style="1" customWidth="1"/>
    <col min="5128" max="5128" width="3.453125" style="1" customWidth="1"/>
    <col min="5129" max="5129" width="3.36328125" style="1" customWidth="1"/>
    <col min="5130" max="5130" width="6.36328125" style="1" customWidth="1"/>
    <col min="5131" max="5131" width="4.81640625" style="1" customWidth="1"/>
    <col min="5132" max="5132" width="16.54296875" style="1" customWidth="1"/>
    <col min="5133" max="5133" width="5.6328125" style="1" customWidth="1"/>
    <col min="5134" max="5134" width="6.36328125" style="1" customWidth="1"/>
    <col min="5135" max="5138" width="5.6328125" style="1" customWidth="1"/>
    <col min="5139" max="5140" width="7.08984375" style="1" customWidth="1"/>
    <col min="5141" max="5141" width="5.6328125" style="1" customWidth="1"/>
    <col min="5142" max="5142" width="4.36328125" style="1" customWidth="1"/>
    <col min="5143" max="5143" width="6.6328125" style="1" customWidth="1"/>
    <col min="5144" max="5144" width="7.453125" style="1" customWidth="1"/>
    <col min="5145" max="5145" width="5.08984375" style="1" customWidth="1"/>
    <col min="5146" max="5146" width="6.08984375" style="1" customWidth="1"/>
    <col min="5147" max="5147" width="3.36328125" style="1" customWidth="1"/>
    <col min="5148" max="5148" width="4.453125" style="1" customWidth="1"/>
    <col min="5149" max="5149" width="6.6328125" style="1" customWidth="1"/>
    <col min="5150" max="5150" width="6.90625" style="1" customWidth="1"/>
    <col min="5151" max="5376" width="11.453125" style="1"/>
    <col min="5377" max="5377" width="1.453125" style="1" customWidth="1"/>
    <col min="5378" max="5378" width="3.54296875" style="1" customWidth="1"/>
    <col min="5379" max="5379" width="17.54296875" style="1" customWidth="1"/>
    <col min="5380" max="5380" width="16.90625" style="1" customWidth="1"/>
    <col min="5381" max="5382" width="4.54296875" style="1" customWidth="1"/>
    <col min="5383" max="5383" width="0.6328125" style="1" customWidth="1"/>
    <col min="5384" max="5384" width="3.453125" style="1" customWidth="1"/>
    <col min="5385" max="5385" width="3.36328125" style="1" customWidth="1"/>
    <col min="5386" max="5386" width="6.36328125" style="1" customWidth="1"/>
    <col min="5387" max="5387" width="4.81640625" style="1" customWidth="1"/>
    <col min="5388" max="5388" width="16.54296875" style="1" customWidth="1"/>
    <col min="5389" max="5389" width="5.6328125" style="1" customWidth="1"/>
    <col min="5390" max="5390" width="6.36328125" style="1" customWidth="1"/>
    <col min="5391" max="5394" width="5.6328125" style="1" customWidth="1"/>
    <col min="5395" max="5396" width="7.08984375" style="1" customWidth="1"/>
    <col min="5397" max="5397" width="5.6328125" style="1" customWidth="1"/>
    <col min="5398" max="5398" width="4.36328125" style="1" customWidth="1"/>
    <col min="5399" max="5399" width="6.6328125" style="1" customWidth="1"/>
    <col min="5400" max="5400" width="7.453125" style="1" customWidth="1"/>
    <col min="5401" max="5401" width="5.08984375" style="1" customWidth="1"/>
    <col min="5402" max="5402" width="6.08984375" style="1" customWidth="1"/>
    <col min="5403" max="5403" width="3.36328125" style="1" customWidth="1"/>
    <col min="5404" max="5404" width="4.453125" style="1" customWidth="1"/>
    <col min="5405" max="5405" width="6.6328125" style="1" customWidth="1"/>
    <col min="5406" max="5406" width="6.90625" style="1" customWidth="1"/>
    <col min="5407" max="5632" width="11.453125" style="1"/>
    <col min="5633" max="5633" width="1.453125" style="1" customWidth="1"/>
    <col min="5634" max="5634" width="3.54296875" style="1" customWidth="1"/>
    <col min="5635" max="5635" width="17.54296875" style="1" customWidth="1"/>
    <col min="5636" max="5636" width="16.90625" style="1" customWidth="1"/>
    <col min="5637" max="5638" width="4.54296875" style="1" customWidth="1"/>
    <col min="5639" max="5639" width="0.6328125" style="1" customWidth="1"/>
    <col min="5640" max="5640" width="3.453125" style="1" customWidth="1"/>
    <col min="5641" max="5641" width="3.36328125" style="1" customWidth="1"/>
    <col min="5642" max="5642" width="6.36328125" style="1" customWidth="1"/>
    <col min="5643" max="5643" width="4.81640625" style="1" customWidth="1"/>
    <col min="5644" max="5644" width="16.54296875" style="1" customWidth="1"/>
    <col min="5645" max="5645" width="5.6328125" style="1" customWidth="1"/>
    <col min="5646" max="5646" width="6.36328125" style="1" customWidth="1"/>
    <col min="5647" max="5650" width="5.6328125" style="1" customWidth="1"/>
    <col min="5651" max="5652" width="7.08984375" style="1" customWidth="1"/>
    <col min="5653" max="5653" width="5.6328125" style="1" customWidth="1"/>
    <col min="5654" max="5654" width="4.36328125" style="1" customWidth="1"/>
    <col min="5655" max="5655" width="6.6328125" style="1" customWidth="1"/>
    <col min="5656" max="5656" width="7.453125" style="1" customWidth="1"/>
    <col min="5657" max="5657" width="5.08984375" style="1" customWidth="1"/>
    <col min="5658" max="5658" width="6.08984375" style="1" customWidth="1"/>
    <col min="5659" max="5659" width="3.36328125" style="1" customWidth="1"/>
    <col min="5660" max="5660" width="4.453125" style="1" customWidth="1"/>
    <col min="5661" max="5661" width="6.6328125" style="1" customWidth="1"/>
    <col min="5662" max="5662" width="6.90625" style="1" customWidth="1"/>
    <col min="5663" max="5888" width="11.453125" style="1"/>
    <col min="5889" max="5889" width="1.453125" style="1" customWidth="1"/>
    <col min="5890" max="5890" width="3.54296875" style="1" customWidth="1"/>
    <col min="5891" max="5891" width="17.54296875" style="1" customWidth="1"/>
    <col min="5892" max="5892" width="16.90625" style="1" customWidth="1"/>
    <col min="5893" max="5894" width="4.54296875" style="1" customWidth="1"/>
    <col min="5895" max="5895" width="0.6328125" style="1" customWidth="1"/>
    <col min="5896" max="5896" width="3.453125" style="1" customWidth="1"/>
    <col min="5897" max="5897" width="3.36328125" style="1" customWidth="1"/>
    <col min="5898" max="5898" width="6.36328125" style="1" customWidth="1"/>
    <col min="5899" max="5899" width="4.81640625" style="1" customWidth="1"/>
    <col min="5900" max="5900" width="16.54296875" style="1" customWidth="1"/>
    <col min="5901" max="5901" width="5.6328125" style="1" customWidth="1"/>
    <col min="5902" max="5902" width="6.36328125" style="1" customWidth="1"/>
    <col min="5903" max="5906" width="5.6328125" style="1" customWidth="1"/>
    <col min="5907" max="5908" width="7.08984375" style="1" customWidth="1"/>
    <col min="5909" max="5909" width="5.6328125" style="1" customWidth="1"/>
    <col min="5910" max="5910" width="4.36328125" style="1" customWidth="1"/>
    <col min="5911" max="5911" width="6.6328125" style="1" customWidth="1"/>
    <col min="5912" max="5912" width="7.453125" style="1" customWidth="1"/>
    <col min="5913" max="5913" width="5.08984375" style="1" customWidth="1"/>
    <col min="5914" max="5914" width="6.08984375" style="1" customWidth="1"/>
    <col min="5915" max="5915" width="3.36328125" style="1" customWidth="1"/>
    <col min="5916" max="5916" width="4.453125" style="1" customWidth="1"/>
    <col min="5917" max="5917" width="6.6328125" style="1" customWidth="1"/>
    <col min="5918" max="5918" width="6.90625" style="1" customWidth="1"/>
    <col min="5919" max="6144" width="11.453125" style="1"/>
    <col min="6145" max="6145" width="1.453125" style="1" customWidth="1"/>
    <col min="6146" max="6146" width="3.54296875" style="1" customWidth="1"/>
    <col min="6147" max="6147" width="17.54296875" style="1" customWidth="1"/>
    <col min="6148" max="6148" width="16.90625" style="1" customWidth="1"/>
    <col min="6149" max="6150" width="4.54296875" style="1" customWidth="1"/>
    <col min="6151" max="6151" width="0.6328125" style="1" customWidth="1"/>
    <col min="6152" max="6152" width="3.453125" style="1" customWidth="1"/>
    <col min="6153" max="6153" width="3.36328125" style="1" customWidth="1"/>
    <col min="6154" max="6154" width="6.36328125" style="1" customWidth="1"/>
    <col min="6155" max="6155" width="4.81640625" style="1" customWidth="1"/>
    <col min="6156" max="6156" width="16.54296875" style="1" customWidth="1"/>
    <col min="6157" max="6157" width="5.6328125" style="1" customWidth="1"/>
    <col min="6158" max="6158" width="6.36328125" style="1" customWidth="1"/>
    <col min="6159" max="6162" width="5.6328125" style="1" customWidth="1"/>
    <col min="6163" max="6164" width="7.08984375" style="1" customWidth="1"/>
    <col min="6165" max="6165" width="5.6328125" style="1" customWidth="1"/>
    <col min="6166" max="6166" width="4.36328125" style="1" customWidth="1"/>
    <col min="6167" max="6167" width="6.6328125" style="1" customWidth="1"/>
    <col min="6168" max="6168" width="7.453125" style="1" customWidth="1"/>
    <col min="6169" max="6169" width="5.08984375" style="1" customWidth="1"/>
    <col min="6170" max="6170" width="6.08984375" style="1" customWidth="1"/>
    <col min="6171" max="6171" width="3.36328125" style="1" customWidth="1"/>
    <col min="6172" max="6172" width="4.453125" style="1" customWidth="1"/>
    <col min="6173" max="6173" width="6.6328125" style="1" customWidth="1"/>
    <col min="6174" max="6174" width="6.90625" style="1" customWidth="1"/>
    <col min="6175" max="6400" width="11.453125" style="1"/>
    <col min="6401" max="6401" width="1.453125" style="1" customWidth="1"/>
    <col min="6402" max="6402" width="3.54296875" style="1" customWidth="1"/>
    <col min="6403" max="6403" width="17.54296875" style="1" customWidth="1"/>
    <col min="6404" max="6404" width="16.90625" style="1" customWidth="1"/>
    <col min="6405" max="6406" width="4.54296875" style="1" customWidth="1"/>
    <col min="6407" max="6407" width="0.6328125" style="1" customWidth="1"/>
    <col min="6408" max="6408" width="3.453125" style="1" customWidth="1"/>
    <col min="6409" max="6409" width="3.36328125" style="1" customWidth="1"/>
    <col min="6410" max="6410" width="6.36328125" style="1" customWidth="1"/>
    <col min="6411" max="6411" width="4.81640625" style="1" customWidth="1"/>
    <col min="6412" max="6412" width="16.54296875" style="1" customWidth="1"/>
    <col min="6413" max="6413" width="5.6328125" style="1" customWidth="1"/>
    <col min="6414" max="6414" width="6.36328125" style="1" customWidth="1"/>
    <col min="6415" max="6418" width="5.6328125" style="1" customWidth="1"/>
    <col min="6419" max="6420" width="7.08984375" style="1" customWidth="1"/>
    <col min="6421" max="6421" width="5.6328125" style="1" customWidth="1"/>
    <col min="6422" max="6422" width="4.36328125" style="1" customWidth="1"/>
    <col min="6423" max="6423" width="6.6328125" style="1" customWidth="1"/>
    <col min="6424" max="6424" width="7.453125" style="1" customWidth="1"/>
    <col min="6425" max="6425" width="5.08984375" style="1" customWidth="1"/>
    <col min="6426" max="6426" width="6.08984375" style="1" customWidth="1"/>
    <col min="6427" max="6427" width="3.36328125" style="1" customWidth="1"/>
    <col min="6428" max="6428" width="4.453125" style="1" customWidth="1"/>
    <col min="6429" max="6429" width="6.6328125" style="1" customWidth="1"/>
    <col min="6430" max="6430" width="6.90625" style="1" customWidth="1"/>
    <col min="6431" max="6656" width="11.453125" style="1"/>
    <col min="6657" max="6657" width="1.453125" style="1" customWidth="1"/>
    <col min="6658" max="6658" width="3.54296875" style="1" customWidth="1"/>
    <col min="6659" max="6659" width="17.54296875" style="1" customWidth="1"/>
    <col min="6660" max="6660" width="16.90625" style="1" customWidth="1"/>
    <col min="6661" max="6662" width="4.54296875" style="1" customWidth="1"/>
    <col min="6663" max="6663" width="0.6328125" style="1" customWidth="1"/>
    <col min="6664" max="6664" width="3.453125" style="1" customWidth="1"/>
    <col min="6665" max="6665" width="3.36328125" style="1" customWidth="1"/>
    <col min="6666" max="6666" width="6.36328125" style="1" customWidth="1"/>
    <col min="6667" max="6667" width="4.81640625" style="1" customWidth="1"/>
    <col min="6668" max="6668" width="16.54296875" style="1" customWidth="1"/>
    <col min="6669" max="6669" width="5.6328125" style="1" customWidth="1"/>
    <col min="6670" max="6670" width="6.36328125" style="1" customWidth="1"/>
    <col min="6671" max="6674" width="5.6328125" style="1" customWidth="1"/>
    <col min="6675" max="6676" width="7.08984375" style="1" customWidth="1"/>
    <col min="6677" max="6677" width="5.6328125" style="1" customWidth="1"/>
    <col min="6678" max="6678" width="4.36328125" style="1" customWidth="1"/>
    <col min="6679" max="6679" width="6.6328125" style="1" customWidth="1"/>
    <col min="6680" max="6680" width="7.453125" style="1" customWidth="1"/>
    <col min="6681" max="6681" width="5.08984375" style="1" customWidth="1"/>
    <col min="6682" max="6682" width="6.08984375" style="1" customWidth="1"/>
    <col min="6683" max="6683" width="3.36328125" style="1" customWidth="1"/>
    <col min="6684" max="6684" width="4.453125" style="1" customWidth="1"/>
    <col min="6685" max="6685" width="6.6328125" style="1" customWidth="1"/>
    <col min="6686" max="6686" width="6.90625" style="1" customWidth="1"/>
    <col min="6687" max="6912" width="11.453125" style="1"/>
    <col min="6913" max="6913" width="1.453125" style="1" customWidth="1"/>
    <col min="6914" max="6914" width="3.54296875" style="1" customWidth="1"/>
    <col min="6915" max="6915" width="17.54296875" style="1" customWidth="1"/>
    <col min="6916" max="6916" width="16.90625" style="1" customWidth="1"/>
    <col min="6917" max="6918" width="4.54296875" style="1" customWidth="1"/>
    <col min="6919" max="6919" width="0.6328125" style="1" customWidth="1"/>
    <col min="6920" max="6920" width="3.453125" style="1" customWidth="1"/>
    <col min="6921" max="6921" width="3.36328125" style="1" customWidth="1"/>
    <col min="6922" max="6922" width="6.36328125" style="1" customWidth="1"/>
    <col min="6923" max="6923" width="4.81640625" style="1" customWidth="1"/>
    <col min="6924" max="6924" width="16.54296875" style="1" customWidth="1"/>
    <col min="6925" max="6925" width="5.6328125" style="1" customWidth="1"/>
    <col min="6926" max="6926" width="6.36328125" style="1" customWidth="1"/>
    <col min="6927" max="6930" width="5.6328125" style="1" customWidth="1"/>
    <col min="6931" max="6932" width="7.08984375" style="1" customWidth="1"/>
    <col min="6933" max="6933" width="5.6328125" style="1" customWidth="1"/>
    <col min="6934" max="6934" width="4.36328125" style="1" customWidth="1"/>
    <col min="6935" max="6935" width="6.6328125" style="1" customWidth="1"/>
    <col min="6936" max="6936" width="7.453125" style="1" customWidth="1"/>
    <col min="6937" max="6937" width="5.08984375" style="1" customWidth="1"/>
    <col min="6938" max="6938" width="6.08984375" style="1" customWidth="1"/>
    <col min="6939" max="6939" width="3.36328125" style="1" customWidth="1"/>
    <col min="6940" max="6940" width="4.453125" style="1" customWidth="1"/>
    <col min="6941" max="6941" width="6.6328125" style="1" customWidth="1"/>
    <col min="6942" max="6942" width="6.90625" style="1" customWidth="1"/>
    <col min="6943" max="7168" width="11.453125" style="1"/>
    <col min="7169" max="7169" width="1.453125" style="1" customWidth="1"/>
    <col min="7170" max="7170" width="3.54296875" style="1" customWidth="1"/>
    <col min="7171" max="7171" width="17.54296875" style="1" customWidth="1"/>
    <col min="7172" max="7172" width="16.90625" style="1" customWidth="1"/>
    <col min="7173" max="7174" width="4.54296875" style="1" customWidth="1"/>
    <col min="7175" max="7175" width="0.6328125" style="1" customWidth="1"/>
    <col min="7176" max="7176" width="3.453125" style="1" customWidth="1"/>
    <col min="7177" max="7177" width="3.36328125" style="1" customWidth="1"/>
    <col min="7178" max="7178" width="6.36328125" style="1" customWidth="1"/>
    <col min="7179" max="7179" width="4.81640625" style="1" customWidth="1"/>
    <col min="7180" max="7180" width="16.54296875" style="1" customWidth="1"/>
    <col min="7181" max="7181" width="5.6328125" style="1" customWidth="1"/>
    <col min="7182" max="7182" width="6.36328125" style="1" customWidth="1"/>
    <col min="7183" max="7186" width="5.6328125" style="1" customWidth="1"/>
    <col min="7187" max="7188" width="7.08984375" style="1" customWidth="1"/>
    <col min="7189" max="7189" width="5.6328125" style="1" customWidth="1"/>
    <col min="7190" max="7190" width="4.36328125" style="1" customWidth="1"/>
    <col min="7191" max="7191" width="6.6328125" style="1" customWidth="1"/>
    <col min="7192" max="7192" width="7.453125" style="1" customWidth="1"/>
    <col min="7193" max="7193" width="5.08984375" style="1" customWidth="1"/>
    <col min="7194" max="7194" width="6.08984375" style="1" customWidth="1"/>
    <col min="7195" max="7195" width="3.36328125" style="1" customWidth="1"/>
    <col min="7196" max="7196" width="4.453125" style="1" customWidth="1"/>
    <col min="7197" max="7197" width="6.6328125" style="1" customWidth="1"/>
    <col min="7198" max="7198" width="6.90625" style="1" customWidth="1"/>
    <col min="7199" max="7424" width="11.453125" style="1"/>
    <col min="7425" max="7425" width="1.453125" style="1" customWidth="1"/>
    <col min="7426" max="7426" width="3.54296875" style="1" customWidth="1"/>
    <col min="7427" max="7427" width="17.54296875" style="1" customWidth="1"/>
    <col min="7428" max="7428" width="16.90625" style="1" customWidth="1"/>
    <col min="7429" max="7430" width="4.54296875" style="1" customWidth="1"/>
    <col min="7431" max="7431" width="0.6328125" style="1" customWidth="1"/>
    <col min="7432" max="7432" width="3.453125" style="1" customWidth="1"/>
    <col min="7433" max="7433" width="3.36328125" style="1" customWidth="1"/>
    <col min="7434" max="7434" width="6.36328125" style="1" customWidth="1"/>
    <col min="7435" max="7435" width="4.81640625" style="1" customWidth="1"/>
    <col min="7436" max="7436" width="16.54296875" style="1" customWidth="1"/>
    <col min="7437" max="7437" width="5.6328125" style="1" customWidth="1"/>
    <col min="7438" max="7438" width="6.36328125" style="1" customWidth="1"/>
    <col min="7439" max="7442" width="5.6328125" style="1" customWidth="1"/>
    <col min="7443" max="7444" width="7.08984375" style="1" customWidth="1"/>
    <col min="7445" max="7445" width="5.6328125" style="1" customWidth="1"/>
    <col min="7446" max="7446" width="4.36328125" style="1" customWidth="1"/>
    <col min="7447" max="7447" width="6.6328125" style="1" customWidth="1"/>
    <col min="7448" max="7448" width="7.453125" style="1" customWidth="1"/>
    <col min="7449" max="7449" width="5.08984375" style="1" customWidth="1"/>
    <col min="7450" max="7450" width="6.08984375" style="1" customWidth="1"/>
    <col min="7451" max="7451" width="3.36328125" style="1" customWidth="1"/>
    <col min="7452" max="7452" width="4.453125" style="1" customWidth="1"/>
    <col min="7453" max="7453" width="6.6328125" style="1" customWidth="1"/>
    <col min="7454" max="7454" width="6.90625" style="1" customWidth="1"/>
    <col min="7455" max="7680" width="11.453125" style="1"/>
    <col min="7681" max="7681" width="1.453125" style="1" customWidth="1"/>
    <col min="7682" max="7682" width="3.54296875" style="1" customWidth="1"/>
    <col min="7683" max="7683" width="17.54296875" style="1" customWidth="1"/>
    <col min="7684" max="7684" width="16.90625" style="1" customWidth="1"/>
    <col min="7685" max="7686" width="4.54296875" style="1" customWidth="1"/>
    <col min="7687" max="7687" width="0.6328125" style="1" customWidth="1"/>
    <col min="7688" max="7688" width="3.453125" style="1" customWidth="1"/>
    <col min="7689" max="7689" width="3.36328125" style="1" customWidth="1"/>
    <col min="7690" max="7690" width="6.36328125" style="1" customWidth="1"/>
    <col min="7691" max="7691" width="4.81640625" style="1" customWidth="1"/>
    <col min="7692" max="7692" width="16.54296875" style="1" customWidth="1"/>
    <col min="7693" max="7693" width="5.6328125" style="1" customWidth="1"/>
    <col min="7694" max="7694" width="6.36328125" style="1" customWidth="1"/>
    <col min="7695" max="7698" width="5.6328125" style="1" customWidth="1"/>
    <col min="7699" max="7700" width="7.08984375" style="1" customWidth="1"/>
    <col min="7701" max="7701" width="5.6328125" style="1" customWidth="1"/>
    <col min="7702" max="7702" width="4.36328125" style="1" customWidth="1"/>
    <col min="7703" max="7703" width="6.6328125" style="1" customWidth="1"/>
    <col min="7704" max="7704" width="7.453125" style="1" customWidth="1"/>
    <col min="7705" max="7705" width="5.08984375" style="1" customWidth="1"/>
    <col min="7706" max="7706" width="6.08984375" style="1" customWidth="1"/>
    <col min="7707" max="7707" width="3.36328125" style="1" customWidth="1"/>
    <col min="7708" max="7708" width="4.453125" style="1" customWidth="1"/>
    <col min="7709" max="7709" width="6.6328125" style="1" customWidth="1"/>
    <col min="7710" max="7710" width="6.90625" style="1" customWidth="1"/>
    <col min="7711" max="7936" width="11.453125" style="1"/>
    <col min="7937" max="7937" width="1.453125" style="1" customWidth="1"/>
    <col min="7938" max="7938" width="3.54296875" style="1" customWidth="1"/>
    <col min="7939" max="7939" width="17.54296875" style="1" customWidth="1"/>
    <col min="7940" max="7940" width="16.90625" style="1" customWidth="1"/>
    <col min="7941" max="7942" width="4.54296875" style="1" customWidth="1"/>
    <col min="7943" max="7943" width="0.6328125" style="1" customWidth="1"/>
    <col min="7944" max="7944" width="3.453125" style="1" customWidth="1"/>
    <col min="7945" max="7945" width="3.36328125" style="1" customWidth="1"/>
    <col min="7946" max="7946" width="6.36328125" style="1" customWidth="1"/>
    <col min="7947" max="7947" width="4.81640625" style="1" customWidth="1"/>
    <col min="7948" max="7948" width="16.54296875" style="1" customWidth="1"/>
    <col min="7949" max="7949" width="5.6328125" style="1" customWidth="1"/>
    <col min="7950" max="7950" width="6.36328125" style="1" customWidth="1"/>
    <col min="7951" max="7954" width="5.6328125" style="1" customWidth="1"/>
    <col min="7955" max="7956" width="7.08984375" style="1" customWidth="1"/>
    <col min="7957" max="7957" width="5.6328125" style="1" customWidth="1"/>
    <col min="7958" max="7958" width="4.36328125" style="1" customWidth="1"/>
    <col min="7959" max="7959" width="6.6328125" style="1" customWidth="1"/>
    <col min="7960" max="7960" width="7.453125" style="1" customWidth="1"/>
    <col min="7961" max="7961" width="5.08984375" style="1" customWidth="1"/>
    <col min="7962" max="7962" width="6.08984375" style="1" customWidth="1"/>
    <col min="7963" max="7963" width="3.36328125" style="1" customWidth="1"/>
    <col min="7964" max="7964" width="4.453125" style="1" customWidth="1"/>
    <col min="7965" max="7965" width="6.6328125" style="1" customWidth="1"/>
    <col min="7966" max="7966" width="6.90625" style="1" customWidth="1"/>
    <col min="7967" max="8192" width="11.453125" style="1"/>
    <col min="8193" max="8193" width="1.453125" style="1" customWidth="1"/>
    <col min="8194" max="8194" width="3.54296875" style="1" customWidth="1"/>
    <col min="8195" max="8195" width="17.54296875" style="1" customWidth="1"/>
    <col min="8196" max="8196" width="16.90625" style="1" customWidth="1"/>
    <col min="8197" max="8198" width="4.54296875" style="1" customWidth="1"/>
    <col min="8199" max="8199" width="0.6328125" style="1" customWidth="1"/>
    <col min="8200" max="8200" width="3.453125" style="1" customWidth="1"/>
    <col min="8201" max="8201" width="3.36328125" style="1" customWidth="1"/>
    <col min="8202" max="8202" width="6.36328125" style="1" customWidth="1"/>
    <col min="8203" max="8203" width="4.81640625" style="1" customWidth="1"/>
    <col min="8204" max="8204" width="16.54296875" style="1" customWidth="1"/>
    <col min="8205" max="8205" width="5.6328125" style="1" customWidth="1"/>
    <col min="8206" max="8206" width="6.36328125" style="1" customWidth="1"/>
    <col min="8207" max="8210" width="5.6328125" style="1" customWidth="1"/>
    <col min="8211" max="8212" width="7.08984375" style="1" customWidth="1"/>
    <col min="8213" max="8213" width="5.6328125" style="1" customWidth="1"/>
    <col min="8214" max="8214" width="4.36328125" style="1" customWidth="1"/>
    <col min="8215" max="8215" width="6.6328125" style="1" customWidth="1"/>
    <col min="8216" max="8216" width="7.453125" style="1" customWidth="1"/>
    <col min="8217" max="8217" width="5.08984375" style="1" customWidth="1"/>
    <col min="8218" max="8218" width="6.08984375" style="1" customWidth="1"/>
    <col min="8219" max="8219" width="3.36328125" style="1" customWidth="1"/>
    <col min="8220" max="8220" width="4.453125" style="1" customWidth="1"/>
    <col min="8221" max="8221" width="6.6328125" style="1" customWidth="1"/>
    <col min="8222" max="8222" width="6.90625" style="1" customWidth="1"/>
    <col min="8223" max="8448" width="11.453125" style="1"/>
    <col min="8449" max="8449" width="1.453125" style="1" customWidth="1"/>
    <col min="8450" max="8450" width="3.54296875" style="1" customWidth="1"/>
    <col min="8451" max="8451" width="17.54296875" style="1" customWidth="1"/>
    <col min="8452" max="8452" width="16.90625" style="1" customWidth="1"/>
    <col min="8453" max="8454" width="4.54296875" style="1" customWidth="1"/>
    <col min="8455" max="8455" width="0.6328125" style="1" customWidth="1"/>
    <col min="8456" max="8456" width="3.453125" style="1" customWidth="1"/>
    <col min="8457" max="8457" width="3.36328125" style="1" customWidth="1"/>
    <col min="8458" max="8458" width="6.36328125" style="1" customWidth="1"/>
    <col min="8459" max="8459" width="4.81640625" style="1" customWidth="1"/>
    <col min="8460" max="8460" width="16.54296875" style="1" customWidth="1"/>
    <col min="8461" max="8461" width="5.6328125" style="1" customWidth="1"/>
    <col min="8462" max="8462" width="6.36328125" style="1" customWidth="1"/>
    <col min="8463" max="8466" width="5.6328125" style="1" customWidth="1"/>
    <col min="8467" max="8468" width="7.08984375" style="1" customWidth="1"/>
    <col min="8469" max="8469" width="5.6328125" style="1" customWidth="1"/>
    <col min="8470" max="8470" width="4.36328125" style="1" customWidth="1"/>
    <col min="8471" max="8471" width="6.6328125" style="1" customWidth="1"/>
    <col min="8472" max="8472" width="7.453125" style="1" customWidth="1"/>
    <col min="8473" max="8473" width="5.08984375" style="1" customWidth="1"/>
    <col min="8474" max="8474" width="6.08984375" style="1" customWidth="1"/>
    <col min="8475" max="8475" width="3.36328125" style="1" customWidth="1"/>
    <col min="8476" max="8476" width="4.453125" style="1" customWidth="1"/>
    <col min="8477" max="8477" width="6.6328125" style="1" customWidth="1"/>
    <col min="8478" max="8478" width="6.90625" style="1" customWidth="1"/>
    <col min="8479" max="8704" width="11.453125" style="1"/>
    <col min="8705" max="8705" width="1.453125" style="1" customWidth="1"/>
    <col min="8706" max="8706" width="3.54296875" style="1" customWidth="1"/>
    <col min="8707" max="8707" width="17.54296875" style="1" customWidth="1"/>
    <col min="8708" max="8708" width="16.90625" style="1" customWidth="1"/>
    <col min="8709" max="8710" width="4.54296875" style="1" customWidth="1"/>
    <col min="8711" max="8711" width="0.6328125" style="1" customWidth="1"/>
    <col min="8712" max="8712" width="3.453125" style="1" customWidth="1"/>
    <col min="8713" max="8713" width="3.36328125" style="1" customWidth="1"/>
    <col min="8714" max="8714" width="6.36328125" style="1" customWidth="1"/>
    <col min="8715" max="8715" width="4.81640625" style="1" customWidth="1"/>
    <col min="8716" max="8716" width="16.54296875" style="1" customWidth="1"/>
    <col min="8717" max="8717" width="5.6328125" style="1" customWidth="1"/>
    <col min="8718" max="8718" width="6.36328125" style="1" customWidth="1"/>
    <col min="8719" max="8722" width="5.6328125" style="1" customWidth="1"/>
    <col min="8723" max="8724" width="7.08984375" style="1" customWidth="1"/>
    <col min="8725" max="8725" width="5.6328125" style="1" customWidth="1"/>
    <col min="8726" max="8726" width="4.36328125" style="1" customWidth="1"/>
    <col min="8727" max="8727" width="6.6328125" style="1" customWidth="1"/>
    <col min="8728" max="8728" width="7.453125" style="1" customWidth="1"/>
    <col min="8729" max="8729" width="5.08984375" style="1" customWidth="1"/>
    <col min="8730" max="8730" width="6.08984375" style="1" customWidth="1"/>
    <col min="8731" max="8731" width="3.36328125" style="1" customWidth="1"/>
    <col min="8732" max="8732" width="4.453125" style="1" customWidth="1"/>
    <col min="8733" max="8733" width="6.6328125" style="1" customWidth="1"/>
    <col min="8734" max="8734" width="6.90625" style="1" customWidth="1"/>
    <col min="8735" max="8960" width="11.453125" style="1"/>
    <col min="8961" max="8961" width="1.453125" style="1" customWidth="1"/>
    <col min="8962" max="8962" width="3.54296875" style="1" customWidth="1"/>
    <col min="8963" max="8963" width="17.54296875" style="1" customWidth="1"/>
    <col min="8964" max="8964" width="16.90625" style="1" customWidth="1"/>
    <col min="8965" max="8966" width="4.54296875" style="1" customWidth="1"/>
    <col min="8967" max="8967" width="0.6328125" style="1" customWidth="1"/>
    <col min="8968" max="8968" width="3.453125" style="1" customWidth="1"/>
    <col min="8969" max="8969" width="3.36328125" style="1" customWidth="1"/>
    <col min="8970" max="8970" width="6.36328125" style="1" customWidth="1"/>
    <col min="8971" max="8971" width="4.81640625" style="1" customWidth="1"/>
    <col min="8972" max="8972" width="16.54296875" style="1" customWidth="1"/>
    <col min="8973" max="8973" width="5.6328125" style="1" customWidth="1"/>
    <col min="8974" max="8974" width="6.36328125" style="1" customWidth="1"/>
    <col min="8975" max="8978" width="5.6328125" style="1" customWidth="1"/>
    <col min="8979" max="8980" width="7.08984375" style="1" customWidth="1"/>
    <col min="8981" max="8981" width="5.6328125" style="1" customWidth="1"/>
    <col min="8982" max="8982" width="4.36328125" style="1" customWidth="1"/>
    <col min="8983" max="8983" width="6.6328125" style="1" customWidth="1"/>
    <col min="8984" max="8984" width="7.453125" style="1" customWidth="1"/>
    <col min="8985" max="8985" width="5.08984375" style="1" customWidth="1"/>
    <col min="8986" max="8986" width="6.08984375" style="1" customWidth="1"/>
    <col min="8987" max="8987" width="3.36328125" style="1" customWidth="1"/>
    <col min="8988" max="8988" width="4.453125" style="1" customWidth="1"/>
    <col min="8989" max="8989" width="6.6328125" style="1" customWidth="1"/>
    <col min="8990" max="8990" width="6.90625" style="1" customWidth="1"/>
    <col min="8991" max="9216" width="11.453125" style="1"/>
    <col min="9217" max="9217" width="1.453125" style="1" customWidth="1"/>
    <col min="9218" max="9218" width="3.54296875" style="1" customWidth="1"/>
    <col min="9219" max="9219" width="17.54296875" style="1" customWidth="1"/>
    <col min="9220" max="9220" width="16.90625" style="1" customWidth="1"/>
    <col min="9221" max="9222" width="4.54296875" style="1" customWidth="1"/>
    <col min="9223" max="9223" width="0.6328125" style="1" customWidth="1"/>
    <col min="9224" max="9224" width="3.453125" style="1" customWidth="1"/>
    <col min="9225" max="9225" width="3.36328125" style="1" customWidth="1"/>
    <col min="9226" max="9226" width="6.36328125" style="1" customWidth="1"/>
    <col min="9227" max="9227" width="4.81640625" style="1" customWidth="1"/>
    <col min="9228" max="9228" width="16.54296875" style="1" customWidth="1"/>
    <col min="9229" max="9229" width="5.6328125" style="1" customWidth="1"/>
    <col min="9230" max="9230" width="6.36328125" style="1" customWidth="1"/>
    <col min="9231" max="9234" width="5.6328125" style="1" customWidth="1"/>
    <col min="9235" max="9236" width="7.08984375" style="1" customWidth="1"/>
    <col min="9237" max="9237" width="5.6328125" style="1" customWidth="1"/>
    <col min="9238" max="9238" width="4.36328125" style="1" customWidth="1"/>
    <col min="9239" max="9239" width="6.6328125" style="1" customWidth="1"/>
    <col min="9240" max="9240" width="7.453125" style="1" customWidth="1"/>
    <col min="9241" max="9241" width="5.08984375" style="1" customWidth="1"/>
    <col min="9242" max="9242" width="6.08984375" style="1" customWidth="1"/>
    <col min="9243" max="9243" width="3.36328125" style="1" customWidth="1"/>
    <col min="9244" max="9244" width="4.453125" style="1" customWidth="1"/>
    <col min="9245" max="9245" width="6.6328125" style="1" customWidth="1"/>
    <col min="9246" max="9246" width="6.90625" style="1" customWidth="1"/>
    <col min="9247" max="9472" width="11.453125" style="1"/>
    <col min="9473" max="9473" width="1.453125" style="1" customWidth="1"/>
    <col min="9474" max="9474" width="3.54296875" style="1" customWidth="1"/>
    <col min="9475" max="9475" width="17.54296875" style="1" customWidth="1"/>
    <col min="9476" max="9476" width="16.90625" style="1" customWidth="1"/>
    <col min="9477" max="9478" width="4.54296875" style="1" customWidth="1"/>
    <col min="9479" max="9479" width="0.6328125" style="1" customWidth="1"/>
    <col min="9480" max="9480" width="3.453125" style="1" customWidth="1"/>
    <col min="9481" max="9481" width="3.36328125" style="1" customWidth="1"/>
    <col min="9482" max="9482" width="6.36328125" style="1" customWidth="1"/>
    <col min="9483" max="9483" width="4.81640625" style="1" customWidth="1"/>
    <col min="9484" max="9484" width="16.54296875" style="1" customWidth="1"/>
    <col min="9485" max="9485" width="5.6328125" style="1" customWidth="1"/>
    <col min="9486" max="9486" width="6.36328125" style="1" customWidth="1"/>
    <col min="9487" max="9490" width="5.6328125" style="1" customWidth="1"/>
    <col min="9491" max="9492" width="7.08984375" style="1" customWidth="1"/>
    <col min="9493" max="9493" width="5.6328125" style="1" customWidth="1"/>
    <col min="9494" max="9494" width="4.36328125" style="1" customWidth="1"/>
    <col min="9495" max="9495" width="6.6328125" style="1" customWidth="1"/>
    <col min="9496" max="9496" width="7.453125" style="1" customWidth="1"/>
    <col min="9497" max="9497" width="5.08984375" style="1" customWidth="1"/>
    <col min="9498" max="9498" width="6.08984375" style="1" customWidth="1"/>
    <col min="9499" max="9499" width="3.36328125" style="1" customWidth="1"/>
    <col min="9500" max="9500" width="4.453125" style="1" customWidth="1"/>
    <col min="9501" max="9501" width="6.6328125" style="1" customWidth="1"/>
    <col min="9502" max="9502" width="6.90625" style="1" customWidth="1"/>
    <col min="9503" max="9728" width="11.453125" style="1"/>
    <col min="9729" max="9729" width="1.453125" style="1" customWidth="1"/>
    <col min="9730" max="9730" width="3.54296875" style="1" customWidth="1"/>
    <col min="9731" max="9731" width="17.54296875" style="1" customWidth="1"/>
    <col min="9732" max="9732" width="16.90625" style="1" customWidth="1"/>
    <col min="9733" max="9734" width="4.54296875" style="1" customWidth="1"/>
    <col min="9735" max="9735" width="0.6328125" style="1" customWidth="1"/>
    <col min="9736" max="9736" width="3.453125" style="1" customWidth="1"/>
    <col min="9737" max="9737" width="3.36328125" style="1" customWidth="1"/>
    <col min="9738" max="9738" width="6.36328125" style="1" customWidth="1"/>
    <col min="9739" max="9739" width="4.81640625" style="1" customWidth="1"/>
    <col min="9740" max="9740" width="16.54296875" style="1" customWidth="1"/>
    <col min="9741" max="9741" width="5.6328125" style="1" customWidth="1"/>
    <col min="9742" max="9742" width="6.36328125" style="1" customWidth="1"/>
    <col min="9743" max="9746" width="5.6328125" style="1" customWidth="1"/>
    <col min="9747" max="9748" width="7.08984375" style="1" customWidth="1"/>
    <col min="9749" max="9749" width="5.6328125" style="1" customWidth="1"/>
    <col min="9750" max="9750" width="4.36328125" style="1" customWidth="1"/>
    <col min="9751" max="9751" width="6.6328125" style="1" customWidth="1"/>
    <col min="9752" max="9752" width="7.453125" style="1" customWidth="1"/>
    <col min="9753" max="9753" width="5.08984375" style="1" customWidth="1"/>
    <col min="9754" max="9754" width="6.08984375" style="1" customWidth="1"/>
    <col min="9755" max="9755" width="3.36328125" style="1" customWidth="1"/>
    <col min="9756" max="9756" width="4.453125" style="1" customWidth="1"/>
    <col min="9757" max="9757" width="6.6328125" style="1" customWidth="1"/>
    <col min="9758" max="9758" width="6.90625" style="1" customWidth="1"/>
    <col min="9759" max="9984" width="11.453125" style="1"/>
    <col min="9985" max="9985" width="1.453125" style="1" customWidth="1"/>
    <col min="9986" max="9986" width="3.54296875" style="1" customWidth="1"/>
    <col min="9987" max="9987" width="17.54296875" style="1" customWidth="1"/>
    <col min="9988" max="9988" width="16.90625" style="1" customWidth="1"/>
    <col min="9989" max="9990" width="4.54296875" style="1" customWidth="1"/>
    <col min="9991" max="9991" width="0.6328125" style="1" customWidth="1"/>
    <col min="9992" max="9992" width="3.453125" style="1" customWidth="1"/>
    <col min="9993" max="9993" width="3.36328125" style="1" customWidth="1"/>
    <col min="9994" max="9994" width="6.36328125" style="1" customWidth="1"/>
    <col min="9995" max="9995" width="4.81640625" style="1" customWidth="1"/>
    <col min="9996" max="9996" width="16.54296875" style="1" customWidth="1"/>
    <col min="9997" max="9997" width="5.6328125" style="1" customWidth="1"/>
    <col min="9998" max="9998" width="6.36328125" style="1" customWidth="1"/>
    <col min="9999" max="10002" width="5.6328125" style="1" customWidth="1"/>
    <col min="10003" max="10004" width="7.08984375" style="1" customWidth="1"/>
    <col min="10005" max="10005" width="5.6328125" style="1" customWidth="1"/>
    <col min="10006" max="10006" width="4.36328125" style="1" customWidth="1"/>
    <col min="10007" max="10007" width="6.6328125" style="1" customWidth="1"/>
    <col min="10008" max="10008" width="7.453125" style="1" customWidth="1"/>
    <col min="10009" max="10009" width="5.08984375" style="1" customWidth="1"/>
    <col min="10010" max="10010" width="6.08984375" style="1" customWidth="1"/>
    <col min="10011" max="10011" width="3.36328125" style="1" customWidth="1"/>
    <col min="10012" max="10012" width="4.453125" style="1" customWidth="1"/>
    <col min="10013" max="10013" width="6.6328125" style="1" customWidth="1"/>
    <col min="10014" max="10014" width="6.90625" style="1" customWidth="1"/>
    <col min="10015" max="10240" width="11.453125" style="1"/>
    <col min="10241" max="10241" width="1.453125" style="1" customWidth="1"/>
    <col min="10242" max="10242" width="3.54296875" style="1" customWidth="1"/>
    <col min="10243" max="10243" width="17.54296875" style="1" customWidth="1"/>
    <col min="10244" max="10244" width="16.90625" style="1" customWidth="1"/>
    <col min="10245" max="10246" width="4.54296875" style="1" customWidth="1"/>
    <col min="10247" max="10247" width="0.6328125" style="1" customWidth="1"/>
    <col min="10248" max="10248" width="3.453125" style="1" customWidth="1"/>
    <col min="10249" max="10249" width="3.36328125" style="1" customWidth="1"/>
    <col min="10250" max="10250" width="6.36328125" style="1" customWidth="1"/>
    <col min="10251" max="10251" width="4.81640625" style="1" customWidth="1"/>
    <col min="10252" max="10252" width="16.54296875" style="1" customWidth="1"/>
    <col min="10253" max="10253" width="5.6328125" style="1" customWidth="1"/>
    <col min="10254" max="10254" width="6.36328125" style="1" customWidth="1"/>
    <col min="10255" max="10258" width="5.6328125" style="1" customWidth="1"/>
    <col min="10259" max="10260" width="7.08984375" style="1" customWidth="1"/>
    <col min="10261" max="10261" width="5.6328125" style="1" customWidth="1"/>
    <col min="10262" max="10262" width="4.36328125" style="1" customWidth="1"/>
    <col min="10263" max="10263" width="6.6328125" style="1" customWidth="1"/>
    <col min="10264" max="10264" width="7.453125" style="1" customWidth="1"/>
    <col min="10265" max="10265" width="5.08984375" style="1" customWidth="1"/>
    <col min="10266" max="10266" width="6.08984375" style="1" customWidth="1"/>
    <col min="10267" max="10267" width="3.36328125" style="1" customWidth="1"/>
    <col min="10268" max="10268" width="4.453125" style="1" customWidth="1"/>
    <col min="10269" max="10269" width="6.6328125" style="1" customWidth="1"/>
    <col min="10270" max="10270" width="6.90625" style="1" customWidth="1"/>
    <col min="10271" max="10496" width="11.453125" style="1"/>
    <col min="10497" max="10497" width="1.453125" style="1" customWidth="1"/>
    <col min="10498" max="10498" width="3.54296875" style="1" customWidth="1"/>
    <col min="10499" max="10499" width="17.54296875" style="1" customWidth="1"/>
    <col min="10500" max="10500" width="16.90625" style="1" customWidth="1"/>
    <col min="10501" max="10502" width="4.54296875" style="1" customWidth="1"/>
    <col min="10503" max="10503" width="0.6328125" style="1" customWidth="1"/>
    <col min="10504" max="10504" width="3.453125" style="1" customWidth="1"/>
    <col min="10505" max="10505" width="3.36328125" style="1" customWidth="1"/>
    <col min="10506" max="10506" width="6.36328125" style="1" customWidth="1"/>
    <col min="10507" max="10507" width="4.81640625" style="1" customWidth="1"/>
    <col min="10508" max="10508" width="16.54296875" style="1" customWidth="1"/>
    <col min="10509" max="10509" width="5.6328125" style="1" customWidth="1"/>
    <col min="10510" max="10510" width="6.36328125" style="1" customWidth="1"/>
    <col min="10511" max="10514" width="5.6328125" style="1" customWidth="1"/>
    <col min="10515" max="10516" width="7.08984375" style="1" customWidth="1"/>
    <col min="10517" max="10517" width="5.6328125" style="1" customWidth="1"/>
    <col min="10518" max="10518" width="4.36328125" style="1" customWidth="1"/>
    <col min="10519" max="10519" width="6.6328125" style="1" customWidth="1"/>
    <col min="10520" max="10520" width="7.453125" style="1" customWidth="1"/>
    <col min="10521" max="10521" width="5.08984375" style="1" customWidth="1"/>
    <col min="10522" max="10522" width="6.08984375" style="1" customWidth="1"/>
    <col min="10523" max="10523" width="3.36328125" style="1" customWidth="1"/>
    <col min="10524" max="10524" width="4.453125" style="1" customWidth="1"/>
    <col min="10525" max="10525" width="6.6328125" style="1" customWidth="1"/>
    <col min="10526" max="10526" width="6.90625" style="1" customWidth="1"/>
    <col min="10527" max="10752" width="11.453125" style="1"/>
    <col min="10753" max="10753" width="1.453125" style="1" customWidth="1"/>
    <col min="10754" max="10754" width="3.54296875" style="1" customWidth="1"/>
    <col min="10755" max="10755" width="17.54296875" style="1" customWidth="1"/>
    <col min="10756" max="10756" width="16.90625" style="1" customWidth="1"/>
    <col min="10757" max="10758" width="4.54296875" style="1" customWidth="1"/>
    <col min="10759" max="10759" width="0.6328125" style="1" customWidth="1"/>
    <col min="10760" max="10760" width="3.453125" style="1" customWidth="1"/>
    <col min="10761" max="10761" width="3.36328125" style="1" customWidth="1"/>
    <col min="10762" max="10762" width="6.36328125" style="1" customWidth="1"/>
    <col min="10763" max="10763" width="4.81640625" style="1" customWidth="1"/>
    <col min="10764" max="10764" width="16.54296875" style="1" customWidth="1"/>
    <col min="10765" max="10765" width="5.6328125" style="1" customWidth="1"/>
    <col min="10766" max="10766" width="6.36328125" style="1" customWidth="1"/>
    <col min="10767" max="10770" width="5.6328125" style="1" customWidth="1"/>
    <col min="10771" max="10772" width="7.08984375" style="1" customWidth="1"/>
    <col min="10773" max="10773" width="5.6328125" style="1" customWidth="1"/>
    <col min="10774" max="10774" width="4.36328125" style="1" customWidth="1"/>
    <col min="10775" max="10775" width="6.6328125" style="1" customWidth="1"/>
    <col min="10776" max="10776" width="7.453125" style="1" customWidth="1"/>
    <col min="10777" max="10777" width="5.08984375" style="1" customWidth="1"/>
    <col min="10778" max="10778" width="6.08984375" style="1" customWidth="1"/>
    <col min="10779" max="10779" width="3.36328125" style="1" customWidth="1"/>
    <col min="10780" max="10780" width="4.453125" style="1" customWidth="1"/>
    <col min="10781" max="10781" width="6.6328125" style="1" customWidth="1"/>
    <col min="10782" max="10782" width="6.90625" style="1" customWidth="1"/>
    <col min="10783" max="11008" width="11.453125" style="1"/>
    <col min="11009" max="11009" width="1.453125" style="1" customWidth="1"/>
    <col min="11010" max="11010" width="3.54296875" style="1" customWidth="1"/>
    <col min="11011" max="11011" width="17.54296875" style="1" customWidth="1"/>
    <col min="11012" max="11012" width="16.90625" style="1" customWidth="1"/>
    <col min="11013" max="11014" width="4.54296875" style="1" customWidth="1"/>
    <col min="11015" max="11015" width="0.6328125" style="1" customWidth="1"/>
    <col min="11016" max="11016" width="3.453125" style="1" customWidth="1"/>
    <col min="11017" max="11017" width="3.36328125" style="1" customWidth="1"/>
    <col min="11018" max="11018" width="6.36328125" style="1" customWidth="1"/>
    <col min="11019" max="11019" width="4.81640625" style="1" customWidth="1"/>
    <col min="11020" max="11020" width="16.54296875" style="1" customWidth="1"/>
    <col min="11021" max="11021" width="5.6328125" style="1" customWidth="1"/>
    <col min="11022" max="11022" width="6.36328125" style="1" customWidth="1"/>
    <col min="11023" max="11026" width="5.6328125" style="1" customWidth="1"/>
    <col min="11027" max="11028" width="7.08984375" style="1" customWidth="1"/>
    <col min="11029" max="11029" width="5.6328125" style="1" customWidth="1"/>
    <col min="11030" max="11030" width="4.36328125" style="1" customWidth="1"/>
    <col min="11031" max="11031" width="6.6328125" style="1" customWidth="1"/>
    <col min="11032" max="11032" width="7.453125" style="1" customWidth="1"/>
    <col min="11033" max="11033" width="5.08984375" style="1" customWidth="1"/>
    <col min="11034" max="11034" width="6.08984375" style="1" customWidth="1"/>
    <col min="11035" max="11035" width="3.36328125" style="1" customWidth="1"/>
    <col min="11036" max="11036" width="4.453125" style="1" customWidth="1"/>
    <col min="11037" max="11037" width="6.6328125" style="1" customWidth="1"/>
    <col min="11038" max="11038" width="6.90625" style="1" customWidth="1"/>
    <col min="11039" max="11264" width="11.453125" style="1"/>
    <col min="11265" max="11265" width="1.453125" style="1" customWidth="1"/>
    <col min="11266" max="11266" width="3.54296875" style="1" customWidth="1"/>
    <col min="11267" max="11267" width="17.54296875" style="1" customWidth="1"/>
    <col min="11268" max="11268" width="16.90625" style="1" customWidth="1"/>
    <col min="11269" max="11270" width="4.54296875" style="1" customWidth="1"/>
    <col min="11271" max="11271" width="0.6328125" style="1" customWidth="1"/>
    <col min="11272" max="11272" width="3.453125" style="1" customWidth="1"/>
    <col min="11273" max="11273" width="3.36328125" style="1" customWidth="1"/>
    <col min="11274" max="11274" width="6.36328125" style="1" customWidth="1"/>
    <col min="11275" max="11275" width="4.81640625" style="1" customWidth="1"/>
    <col min="11276" max="11276" width="16.54296875" style="1" customWidth="1"/>
    <col min="11277" max="11277" width="5.6328125" style="1" customWidth="1"/>
    <col min="11278" max="11278" width="6.36328125" style="1" customWidth="1"/>
    <col min="11279" max="11282" width="5.6328125" style="1" customWidth="1"/>
    <col min="11283" max="11284" width="7.08984375" style="1" customWidth="1"/>
    <col min="11285" max="11285" width="5.6328125" style="1" customWidth="1"/>
    <col min="11286" max="11286" width="4.36328125" style="1" customWidth="1"/>
    <col min="11287" max="11287" width="6.6328125" style="1" customWidth="1"/>
    <col min="11288" max="11288" width="7.453125" style="1" customWidth="1"/>
    <col min="11289" max="11289" width="5.08984375" style="1" customWidth="1"/>
    <col min="11290" max="11290" width="6.08984375" style="1" customWidth="1"/>
    <col min="11291" max="11291" width="3.36328125" style="1" customWidth="1"/>
    <col min="11292" max="11292" width="4.453125" style="1" customWidth="1"/>
    <col min="11293" max="11293" width="6.6328125" style="1" customWidth="1"/>
    <col min="11294" max="11294" width="6.90625" style="1" customWidth="1"/>
    <col min="11295" max="11520" width="11.453125" style="1"/>
    <col min="11521" max="11521" width="1.453125" style="1" customWidth="1"/>
    <col min="11522" max="11522" width="3.54296875" style="1" customWidth="1"/>
    <col min="11523" max="11523" width="17.54296875" style="1" customWidth="1"/>
    <col min="11524" max="11524" width="16.90625" style="1" customWidth="1"/>
    <col min="11525" max="11526" width="4.54296875" style="1" customWidth="1"/>
    <col min="11527" max="11527" width="0.6328125" style="1" customWidth="1"/>
    <col min="11528" max="11528" width="3.453125" style="1" customWidth="1"/>
    <col min="11529" max="11529" width="3.36328125" style="1" customWidth="1"/>
    <col min="11530" max="11530" width="6.36328125" style="1" customWidth="1"/>
    <col min="11531" max="11531" width="4.81640625" style="1" customWidth="1"/>
    <col min="11532" max="11532" width="16.54296875" style="1" customWidth="1"/>
    <col min="11533" max="11533" width="5.6328125" style="1" customWidth="1"/>
    <col min="11534" max="11534" width="6.36328125" style="1" customWidth="1"/>
    <col min="11535" max="11538" width="5.6328125" style="1" customWidth="1"/>
    <col min="11539" max="11540" width="7.08984375" style="1" customWidth="1"/>
    <col min="11541" max="11541" width="5.6328125" style="1" customWidth="1"/>
    <col min="11542" max="11542" width="4.36328125" style="1" customWidth="1"/>
    <col min="11543" max="11543" width="6.6328125" style="1" customWidth="1"/>
    <col min="11544" max="11544" width="7.453125" style="1" customWidth="1"/>
    <col min="11545" max="11545" width="5.08984375" style="1" customWidth="1"/>
    <col min="11546" max="11546" width="6.08984375" style="1" customWidth="1"/>
    <col min="11547" max="11547" width="3.36328125" style="1" customWidth="1"/>
    <col min="11548" max="11548" width="4.453125" style="1" customWidth="1"/>
    <col min="11549" max="11549" width="6.6328125" style="1" customWidth="1"/>
    <col min="11550" max="11550" width="6.90625" style="1" customWidth="1"/>
    <col min="11551" max="11776" width="11.453125" style="1"/>
    <col min="11777" max="11777" width="1.453125" style="1" customWidth="1"/>
    <col min="11778" max="11778" width="3.54296875" style="1" customWidth="1"/>
    <col min="11779" max="11779" width="17.54296875" style="1" customWidth="1"/>
    <col min="11780" max="11780" width="16.90625" style="1" customWidth="1"/>
    <col min="11781" max="11782" width="4.54296875" style="1" customWidth="1"/>
    <col min="11783" max="11783" width="0.6328125" style="1" customWidth="1"/>
    <col min="11784" max="11784" width="3.453125" style="1" customWidth="1"/>
    <col min="11785" max="11785" width="3.36328125" style="1" customWidth="1"/>
    <col min="11786" max="11786" width="6.36328125" style="1" customWidth="1"/>
    <col min="11787" max="11787" width="4.81640625" style="1" customWidth="1"/>
    <col min="11788" max="11788" width="16.54296875" style="1" customWidth="1"/>
    <col min="11789" max="11789" width="5.6328125" style="1" customWidth="1"/>
    <col min="11790" max="11790" width="6.36328125" style="1" customWidth="1"/>
    <col min="11791" max="11794" width="5.6328125" style="1" customWidth="1"/>
    <col min="11795" max="11796" width="7.08984375" style="1" customWidth="1"/>
    <col min="11797" max="11797" width="5.6328125" style="1" customWidth="1"/>
    <col min="11798" max="11798" width="4.36328125" style="1" customWidth="1"/>
    <col min="11799" max="11799" width="6.6328125" style="1" customWidth="1"/>
    <col min="11800" max="11800" width="7.453125" style="1" customWidth="1"/>
    <col min="11801" max="11801" width="5.08984375" style="1" customWidth="1"/>
    <col min="11802" max="11802" width="6.08984375" style="1" customWidth="1"/>
    <col min="11803" max="11803" width="3.36328125" style="1" customWidth="1"/>
    <col min="11804" max="11804" width="4.453125" style="1" customWidth="1"/>
    <col min="11805" max="11805" width="6.6328125" style="1" customWidth="1"/>
    <col min="11806" max="11806" width="6.90625" style="1" customWidth="1"/>
    <col min="11807" max="12032" width="11.453125" style="1"/>
    <col min="12033" max="12033" width="1.453125" style="1" customWidth="1"/>
    <col min="12034" max="12034" width="3.54296875" style="1" customWidth="1"/>
    <col min="12035" max="12035" width="17.54296875" style="1" customWidth="1"/>
    <col min="12036" max="12036" width="16.90625" style="1" customWidth="1"/>
    <col min="12037" max="12038" width="4.54296875" style="1" customWidth="1"/>
    <col min="12039" max="12039" width="0.6328125" style="1" customWidth="1"/>
    <col min="12040" max="12040" width="3.453125" style="1" customWidth="1"/>
    <col min="12041" max="12041" width="3.36328125" style="1" customWidth="1"/>
    <col min="12042" max="12042" width="6.36328125" style="1" customWidth="1"/>
    <col min="12043" max="12043" width="4.81640625" style="1" customWidth="1"/>
    <col min="12044" max="12044" width="16.54296875" style="1" customWidth="1"/>
    <col min="12045" max="12045" width="5.6328125" style="1" customWidth="1"/>
    <col min="12046" max="12046" width="6.36328125" style="1" customWidth="1"/>
    <col min="12047" max="12050" width="5.6328125" style="1" customWidth="1"/>
    <col min="12051" max="12052" width="7.08984375" style="1" customWidth="1"/>
    <col min="12053" max="12053" width="5.6328125" style="1" customWidth="1"/>
    <col min="12054" max="12054" width="4.36328125" style="1" customWidth="1"/>
    <col min="12055" max="12055" width="6.6328125" style="1" customWidth="1"/>
    <col min="12056" max="12056" width="7.453125" style="1" customWidth="1"/>
    <col min="12057" max="12057" width="5.08984375" style="1" customWidth="1"/>
    <col min="12058" max="12058" width="6.08984375" style="1" customWidth="1"/>
    <col min="12059" max="12059" width="3.36328125" style="1" customWidth="1"/>
    <col min="12060" max="12060" width="4.453125" style="1" customWidth="1"/>
    <col min="12061" max="12061" width="6.6328125" style="1" customWidth="1"/>
    <col min="12062" max="12062" width="6.90625" style="1" customWidth="1"/>
    <col min="12063" max="12288" width="11.453125" style="1"/>
    <col min="12289" max="12289" width="1.453125" style="1" customWidth="1"/>
    <col min="12290" max="12290" width="3.54296875" style="1" customWidth="1"/>
    <col min="12291" max="12291" width="17.54296875" style="1" customWidth="1"/>
    <col min="12292" max="12292" width="16.90625" style="1" customWidth="1"/>
    <col min="12293" max="12294" width="4.54296875" style="1" customWidth="1"/>
    <col min="12295" max="12295" width="0.6328125" style="1" customWidth="1"/>
    <col min="12296" max="12296" width="3.453125" style="1" customWidth="1"/>
    <col min="12297" max="12297" width="3.36328125" style="1" customWidth="1"/>
    <col min="12298" max="12298" width="6.36328125" style="1" customWidth="1"/>
    <col min="12299" max="12299" width="4.81640625" style="1" customWidth="1"/>
    <col min="12300" max="12300" width="16.54296875" style="1" customWidth="1"/>
    <col min="12301" max="12301" width="5.6328125" style="1" customWidth="1"/>
    <col min="12302" max="12302" width="6.36328125" style="1" customWidth="1"/>
    <col min="12303" max="12306" width="5.6328125" style="1" customWidth="1"/>
    <col min="12307" max="12308" width="7.08984375" style="1" customWidth="1"/>
    <col min="12309" max="12309" width="5.6328125" style="1" customWidth="1"/>
    <col min="12310" max="12310" width="4.36328125" style="1" customWidth="1"/>
    <col min="12311" max="12311" width="6.6328125" style="1" customWidth="1"/>
    <col min="12312" max="12312" width="7.453125" style="1" customWidth="1"/>
    <col min="12313" max="12313" width="5.08984375" style="1" customWidth="1"/>
    <col min="12314" max="12314" width="6.08984375" style="1" customWidth="1"/>
    <col min="12315" max="12315" width="3.36328125" style="1" customWidth="1"/>
    <col min="12316" max="12316" width="4.453125" style="1" customWidth="1"/>
    <col min="12317" max="12317" width="6.6328125" style="1" customWidth="1"/>
    <col min="12318" max="12318" width="6.90625" style="1" customWidth="1"/>
    <col min="12319" max="12544" width="11.453125" style="1"/>
    <col min="12545" max="12545" width="1.453125" style="1" customWidth="1"/>
    <col min="12546" max="12546" width="3.54296875" style="1" customWidth="1"/>
    <col min="12547" max="12547" width="17.54296875" style="1" customWidth="1"/>
    <col min="12548" max="12548" width="16.90625" style="1" customWidth="1"/>
    <col min="12549" max="12550" width="4.54296875" style="1" customWidth="1"/>
    <col min="12551" max="12551" width="0.6328125" style="1" customWidth="1"/>
    <col min="12552" max="12552" width="3.453125" style="1" customWidth="1"/>
    <col min="12553" max="12553" width="3.36328125" style="1" customWidth="1"/>
    <col min="12554" max="12554" width="6.36328125" style="1" customWidth="1"/>
    <col min="12555" max="12555" width="4.81640625" style="1" customWidth="1"/>
    <col min="12556" max="12556" width="16.54296875" style="1" customWidth="1"/>
    <col min="12557" max="12557" width="5.6328125" style="1" customWidth="1"/>
    <col min="12558" max="12558" width="6.36328125" style="1" customWidth="1"/>
    <col min="12559" max="12562" width="5.6328125" style="1" customWidth="1"/>
    <col min="12563" max="12564" width="7.08984375" style="1" customWidth="1"/>
    <col min="12565" max="12565" width="5.6328125" style="1" customWidth="1"/>
    <col min="12566" max="12566" width="4.36328125" style="1" customWidth="1"/>
    <col min="12567" max="12567" width="6.6328125" style="1" customWidth="1"/>
    <col min="12568" max="12568" width="7.453125" style="1" customWidth="1"/>
    <col min="12569" max="12569" width="5.08984375" style="1" customWidth="1"/>
    <col min="12570" max="12570" width="6.08984375" style="1" customWidth="1"/>
    <col min="12571" max="12571" width="3.36328125" style="1" customWidth="1"/>
    <col min="12572" max="12572" width="4.453125" style="1" customWidth="1"/>
    <col min="12573" max="12573" width="6.6328125" style="1" customWidth="1"/>
    <col min="12574" max="12574" width="6.90625" style="1" customWidth="1"/>
    <col min="12575" max="12800" width="11.453125" style="1"/>
    <col min="12801" max="12801" width="1.453125" style="1" customWidth="1"/>
    <col min="12802" max="12802" width="3.54296875" style="1" customWidth="1"/>
    <col min="12803" max="12803" width="17.54296875" style="1" customWidth="1"/>
    <col min="12804" max="12804" width="16.90625" style="1" customWidth="1"/>
    <col min="12805" max="12806" width="4.54296875" style="1" customWidth="1"/>
    <col min="12807" max="12807" width="0.6328125" style="1" customWidth="1"/>
    <col min="12808" max="12808" width="3.453125" style="1" customWidth="1"/>
    <col min="12809" max="12809" width="3.36328125" style="1" customWidth="1"/>
    <col min="12810" max="12810" width="6.36328125" style="1" customWidth="1"/>
    <col min="12811" max="12811" width="4.81640625" style="1" customWidth="1"/>
    <col min="12812" max="12812" width="16.54296875" style="1" customWidth="1"/>
    <col min="12813" max="12813" width="5.6328125" style="1" customWidth="1"/>
    <col min="12814" max="12814" width="6.36328125" style="1" customWidth="1"/>
    <col min="12815" max="12818" width="5.6328125" style="1" customWidth="1"/>
    <col min="12819" max="12820" width="7.08984375" style="1" customWidth="1"/>
    <col min="12821" max="12821" width="5.6328125" style="1" customWidth="1"/>
    <col min="12822" max="12822" width="4.36328125" style="1" customWidth="1"/>
    <col min="12823" max="12823" width="6.6328125" style="1" customWidth="1"/>
    <col min="12824" max="12824" width="7.453125" style="1" customWidth="1"/>
    <col min="12825" max="12825" width="5.08984375" style="1" customWidth="1"/>
    <col min="12826" max="12826" width="6.08984375" style="1" customWidth="1"/>
    <col min="12827" max="12827" width="3.36328125" style="1" customWidth="1"/>
    <col min="12828" max="12828" width="4.453125" style="1" customWidth="1"/>
    <col min="12829" max="12829" width="6.6328125" style="1" customWidth="1"/>
    <col min="12830" max="12830" width="6.90625" style="1" customWidth="1"/>
    <col min="12831" max="13056" width="11.453125" style="1"/>
    <col min="13057" max="13057" width="1.453125" style="1" customWidth="1"/>
    <col min="13058" max="13058" width="3.54296875" style="1" customWidth="1"/>
    <col min="13059" max="13059" width="17.54296875" style="1" customWidth="1"/>
    <col min="13060" max="13060" width="16.90625" style="1" customWidth="1"/>
    <col min="13061" max="13062" width="4.54296875" style="1" customWidth="1"/>
    <col min="13063" max="13063" width="0.6328125" style="1" customWidth="1"/>
    <col min="13064" max="13064" width="3.453125" style="1" customWidth="1"/>
    <col min="13065" max="13065" width="3.36328125" style="1" customWidth="1"/>
    <col min="13066" max="13066" width="6.36328125" style="1" customWidth="1"/>
    <col min="13067" max="13067" width="4.81640625" style="1" customWidth="1"/>
    <col min="13068" max="13068" width="16.54296875" style="1" customWidth="1"/>
    <col min="13069" max="13069" width="5.6328125" style="1" customWidth="1"/>
    <col min="13070" max="13070" width="6.36328125" style="1" customWidth="1"/>
    <col min="13071" max="13074" width="5.6328125" style="1" customWidth="1"/>
    <col min="13075" max="13076" width="7.08984375" style="1" customWidth="1"/>
    <col min="13077" max="13077" width="5.6328125" style="1" customWidth="1"/>
    <col min="13078" max="13078" width="4.36328125" style="1" customWidth="1"/>
    <col min="13079" max="13079" width="6.6328125" style="1" customWidth="1"/>
    <col min="13080" max="13080" width="7.453125" style="1" customWidth="1"/>
    <col min="13081" max="13081" width="5.08984375" style="1" customWidth="1"/>
    <col min="13082" max="13082" width="6.08984375" style="1" customWidth="1"/>
    <col min="13083" max="13083" width="3.36328125" style="1" customWidth="1"/>
    <col min="13084" max="13084" width="4.453125" style="1" customWidth="1"/>
    <col min="13085" max="13085" width="6.6328125" style="1" customWidth="1"/>
    <col min="13086" max="13086" width="6.90625" style="1" customWidth="1"/>
    <col min="13087" max="13312" width="11.453125" style="1"/>
    <col min="13313" max="13313" width="1.453125" style="1" customWidth="1"/>
    <col min="13314" max="13314" width="3.54296875" style="1" customWidth="1"/>
    <col min="13315" max="13315" width="17.54296875" style="1" customWidth="1"/>
    <col min="13316" max="13316" width="16.90625" style="1" customWidth="1"/>
    <col min="13317" max="13318" width="4.54296875" style="1" customWidth="1"/>
    <col min="13319" max="13319" width="0.6328125" style="1" customWidth="1"/>
    <col min="13320" max="13320" width="3.453125" style="1" customWidth="1"/>
    <col min="13321" max="13321" width="3.36328125" style="1" customWidth="1"/>
    <col min="13322" max="13322" width="6.36328125" style="1" customWidth="1"/>
    <col min="13323" max="13323" width="4.81640625" style="1" customWidth="1"/>
    <col min="13324" max="13324" width="16.54296875" style="1" customWidth="1"/>
    <col min="13325" max="13325" width="5.6328125" style="1" customWidth="1"/>
    <col min="13326" max="13326" width="6.36328125" style="1" customWidth="1"/>
    <col min="13327" max="13330" width="5.6328125" style="1" customWidth="1"/>
    <col min="13331" max="13332" width="7.08984375" style="1" customWidth="1"/>
    <col min="13333" max="13333" width="5.6328125" style="1" customWidth="1"/>
    <col min="13334" max="13334" width="4.36328125" style="1" customWidth="1"/>
    <col min="13335" max="13335" width="6.6328125" style="1" customWidth="1"/>
    <col min="13336" max="13336" width="7.453125" style="1" customWidth="1"/>
    <col min="13337" max="13337" width="5.08984375" style="1" customWidth="1"/>
    <col min="13338" max="13338" width="6.08984375" style="1" customWidth="1"/>
    <col min="13339" max="13339" width="3.36328125" style="1" customWidth="1"/>
    <col min="13340" max="13340" width="4.453125" style="1" customWidth="1"/>
    <col min="13341" max="13341" width="6.6328125" style="1" customWidth="1"/>
    <col min="13342" max="13342" width="6.90625" style="1" customWidth="1"/>
    <col min="13343" max="13568" width="11.453125" style="1"/>
    <col min="13569" max="13569" width="1.453125" style="1" customWidth="1"/>
    <col min="13570" max="13570" width="3.54296875" style="1" customWidth="1"/>
    <col min="13571" max="13571" width="17.54296875" style="1" customWidth="1"/>
    <col min="13572" max="13572" width="16.90625" style="1" customWidth="1"/>
    <col min="13573" max="13574" width="4.54296875" style="1" customWidth="1"/>
    <col min="13575" max="13575" width="0.6328125" style="1" customWidth="1"/>
    <col min="13576" max="13576" width="3.453125" style="1" customWidth="1"/>
    <col min="13577" max="13577" width="3.36328125" style="1" customWidth="1"/>
    <col min="13578" max="13578" width="6.36328125" style="1" customWidth="1"/>
    <col min="13579" max="13579" width="4.81640625" style="1" customWidth="1"/>
    <col min="13580" max="13580" width="16.54296875" style="1" customWidth="1"/>
    <col min="13581" max="13581" width="5.6328125" style="1" customWidth="1"/>
    <col min="13582" max="13582" width="6.36328125" style="1" customWidth="1"/>
    <col min="13583" max="13586" width="5.6328125" style="1" customWidth="1"/>
    <col min="13587" max="13588" width="7.08984375" style="1" customWidth="1"/>
    <col min="13589" max="13589" width="5.6328125" style="1" customWidth="1"/>
    <col min="13590" max="13590" width="4.36328125" style="1" customWidth="1"/>
    <col min="13591" max="13591" width="6.6328125" style="1" customWidth="1"/>
    <col min="13592" max="13592" width="7.453125" style="1" customWidth="1"/>
    <col min="13593" max="13593" width="5.08984375" style="1" customWidth="1"/>
    <col min="13594" max="13594" width="6.08984375" style="1" customWidth="1"/>
    <col min="13595" max="13595" width="3.36328125" style="1" customWidth="1"/>
    <col min="13596" max="13596" width="4.453125" style="1" customWidth="1"/>
    <col min="13597" max="13597" width="6.6328125" style="1" customWidth="1"/>
    <col min="13598" max="13598" width="6.90625" style="1" customWidth="1"/>
    <col min="13599" max="13824" width="11.453125" style="1"/>
    <col min="13825" max="13825" width="1.453125" style="1" customWidth="1"/>
    <col min="13826" max="13826" width="3.54296875" style="1" customWidth="1"/>
    <col min="13827" max="13827" width="17.54296875" style="1" customWidth="1"/>
    <col min="13828" max="13828" width="16.90625" style="1" customWidth="1"/>
    <col min="13829" max="13830" width="4.54296875" style="1" customWidth="1"/>
    <col min="13831" max="13831" width="0.6328125" style="1" customWidth="1"/>
    <col min="13832" max="13832" width="3.453125" style="1" customWidth="1"/>
    <col min="13833" max="13833" width="3.36328125" style="1" customWidth="1"/>
    <col min="13834" max="13834" width="6.36328125" style="1" customWidth="1"/>
    <col min="13835" max="13835" width="4.81640625" style="1" customWidth="1"/>
    <col min="13836" max="13836" width="16.54296875" style="1" customWidth="1"/>
    <col min="13837" max="13837" width="5.6328125" style="1" customWidth="1"/>
    <col min="13838" max="13838" width="6.36328125" style="1" customWidth="1"/>
    <col min="13839" max="13842" width="5.6328125" style="1" customWidth="1"/>
    <col min="13843" max="13844" width="7.08984375" style="1" customWidth="1"/>
    <col min="13845" max="13845" width="5.6328125" style="1" customWidth="1"/>
    <col min="13846" max="13846" width="4.36328125" style="1" customWidth="1"/>
    <col min="13847" max="13847" width="6.6328125" style="1" customWidth="1"/>
    <col min="13848" max="13848" width="7.453125" style="1" customWidth="1"/>
    <col min="13849" max="13849" width="5.08984375" style="1" customWidth="1"/>
    <col min="13850" max="13850" width="6.08984375" style="1" customWidth="1"/>
    <col min="13851" max="13851" width="3.36328125" style="1" customWidth="1"/>
    <col min="13852" max="13852" width="4.453125" style="1" customWidth="1"/>
    <col min="13853" max="13853" width="6.6328125" style="1" customWidth="1"/>
    <col min="13854" max="13854" width="6.90625" style="1" customWidth="1"/>
    <col min="13855" max="14080" width="11.453125" style="1"/>
    <col min="14081" max="14081" width="1.453125" style="1" customWidth="1"/>
    <col min="14082" max="14082" width="3.54296875" style="1" customWidth="1"/>
    <col min="14083" max="14083" width="17.54296875" style="1" customWidth="1"/>
    <col min="14084" max="14084" width="16.90625" style="1" customWidth="1"/>
    <col min="14085" max="14086" width="4.54296875" style="1" customWidth="1"/>
    <col min="14087" max="14087" width="0.6328125" style="1" customWidth="1"/>
    <col min="14088" max="14088" width="3.453125" style="1" customWidth="1"/>
    <col min="14089" max="14089" width="3.36328125" style="1" customWidth="1"/>
    <col min="14090" max="14090" width="6.36328125" style="1" customWidth="1"/>
    <col min="14091" max="14091" width="4.81640625" style="1" customWidth="1"/>
    <col min="14092" max="14092" width="16.54296875" style="1" customWidth="1"/>
    <col min="14093" max="14093" width="5.6328125" style="1" customWidth="1"/>
    <col min="14094" max="14094" width="6.36328125" style="1" customWidth="1"/>
    <col min="14095" max="14098" width="5.6328125" style="1" customWidth="1"/>
    <col min="14099" max="14100" width="7.08984375" style="1" customWidth="1"/>
    <col min="14101" max="14101" width="5.6328125" style="1" customWidth="1"/>
    <col min="14102" max="14102" width="4.36328125" style="1" customWidth="1"/>
    <col min="14103" max="14103" width="6.6328125" style="1" customWidth="1"/>
    <col min="14104" max="14104" width="7.453125" style="1" customWidth="1"/>
    <col min="14105" max="14105" width="5.08984375" style="1" customWidth="1"/>
    <col min="14106" max="14106" width="6.08984375" style="1" customWidth="1"/>
    <col min="14107" max="14107" width="3.36328125" style="1" customWidth="1"/>
    <col min="14108" max="14108" width="4.453125" style="1" customWidth="1"/>
    <col min="14109" max="14109" width="6.6328125" style="1" customWidth="1"/>
    <col min="14110" max="14110" width="6.90625" style="1" customWidth="1"/>
    <col min="14111" max="14336" width="11.453125" style="1"/>
    <col min="14337" max="14337" width="1.453125" style="1" customWidth="1"/>
    <col min="14338" max="14338" width="3.54296875" style="1" customWidth="1"/>
    <col min="14339" max="14339" width="17.54296875" style="1" customWidth="1"/>
    <col min="14340" max="14340" width="16.90625" style="1" customWidth="1"/>
    <col min="14341" max="14342" width="4.54296875" style="1" customWidth="1"/>
    <col min="14343" max="14343" width="0.6328125" style="1" customWidth="1"/>
    <col min="14344" max="14344" width="3.453125" style="1" customWidth="1"/>
    <col min="14345" max="14345" width="3.36328125" style="1" customWidth="1"/>
    <col min="14346" max="14346" width="6.36328125" style="1" customWidth="1"/>
    <col min="14347" max="14347" width="4.81640625" style="1" customWidth="1"/>
    <col min="14348" max="14348" width="16.54296875" style="1" customWidth="1"/>
    <col min="14349" max="14349" width="5.6328125" style="1" customWidth="1"/>
    <col min="14350" max="14350" width="6.36328125" style="1" customWidth="1"/>
    <col min="14351" max="14354" width="5.6328125" style="1" customWidth="1"/>
    <col min="14355" max="14356" width="7.08984375" style="1" customWidth="1"/>
    <col min="14357" max="14357" width="5.6328125" style="1" customWidth="1"/>
    <col min="14358" max="14358" width="4.36328125" style="1" customWidth="1"/>
    <col min="14359" max="14359" width="6.6328125" style="1" customWidth="1"/>
    <col min="14360" max="14360" width="7.453125" style="1" customWidth="1"/>
    <col min="14361" max="14361" width="5.08984375" style="1" customWidth="1"/>
    <col min="14362" max="14362" width="6.08984375" style="1" customWidth="1"/>
    <col min="14363" max="14363" width="3.36328125" style="1" customWidth="1"/>
    <col min="14364" max="14364" width="4.453125" style="1" customWidth="1"/>
    <col min="14365" max="14365" width="6.6328125" style="1" customWidth="1"/>
    <col min="14366" max="14366" width="6.90625" style="1" customWidth="1"/>
    <col min="14367" max="14592" width="11.453125" style="1"/>
    <col min="14593" max="14593" width="1.453125" style="1" customWidth="1"/>
    <col min="14594" max="14594" width="3.54296875" style="1" customWidth="1"/>
    <col min="14595" max="14595" width="17.54296875" style="1" customWidth="1"/>
    <col min="14596" max="14596" width="16.90625" style="1" customWidth="1"/>
    <col min="14597" max="14598" width="4.54296875" style="1" customWidth="1"/>
    <col min="14599" max="14599" width="0.6328125" style="1" customWidth="1"/>
    <col min="14600" max="14600" width="3.453125" style="1" customWidth="1"/>
    <col min="14601" max="14601" width="3.36328125" style="1" customWidth="1"/>
    <col min="14602" max="14602" width="6.36328125" style="1" customWidth="1"/>
    <col min="14603" max="14603" width="4.81640625" style="1" customWidth="1"/>
    <col min="14604" max="14604" width="16.54296875" style="1" customWidth="1"/>
    <col min="14605" max="14605" width="5.6328125" style="1" customWidth="1"/>
    <col min="14606" max="14606" width="6.36328125" style="1" customWidth="1"/>
    <col min="14607" max="14610" width="5.6328125" style="1" customWidth="1"/>
    <col min="14611" max="14612" width="7.08984375" style="1" customWidth="1"/>
    <col min="14613" max="14613" width="5.6328125" style="1" customWidth="1"/>
    <col min="14614" max="14614" width="4.36328125" style="1" customWidth="1"/>
    <col min="14615" max="14615" width="6.6328125" style="1" customWidth="1"/>
    <col min="14616" max="14616" width="7.453125" style="1" customWidth="1"/>
    <col min="14617" max="14617" width="5.08984375" style="1" customWidth="1"/>
    <col min="14618" max="14618" width="6.08984375" style="1" customWidth="1"/>
    <col min="14619" max="14619" width="3.36328125" style="1" customWidth="1"/>
    <col min="14620" max="14620" width="4.453125" style="1" customWidth="1"/>
    <col min="14621" max="14621" width="6.6328125" style="1" customWidth="1"/>
    <col min="14622" max="14622" width="6.90625" style="1" customWidth="1"/>
    <col min="14623" max="14848" width="11.453125" style="1"/>
    <col min="14849" max="14849" width="1.453125" style="1" customWidth="1"/>
    <col min="14850" max="14850" width="3.54296875" style="1" customWidth="1"/>
    <col min="14851" max="14851" width="17.54296875" style="1" customWidth="1"/>
    <col min="14852" max="14852" width="16.90625" style="1" customWidth="1"/>
    <col min="14853" max="14854" width="4.54296875" style="1" customWidth="1"/>
    <col min="14855" max="14855" width="0.6328125" style="1" customWidth="1"/>
    <col min="14856" max="14856" width="3.453125" style="1" customWidth="1"/>
    <col min="14857" max="14857" width="3.36328125" style="1" customWidth="1"/>
    <col min="14858" max="14858" width="6.36328125" style="1" customWidth="1"/>
    <col min="14859" max="14859" width="4.81640625" style="1" customWidth="1"/>
    <col min="14860" max="14860" width="16.54296875" style="1" customWidth="1"/>
    <col min="14861" max="14861" width="5.6328125" style="1" customWidth="1"/>
    <col min="14862" max="14862" width="6.36328125" style="1" customWidth="1"/>
    <col min="14863" max="14866" width="5.6328125" style="1" customWidth="1"/>
    <col min="14867" max="14868" width="7.08984375" style="1" customWidth="1"/>
    <col min="14869" max="14869" width="5.6328125" style="1" customWidth="1"/>
    <col min="14870" max="14870" width="4.36328125" style="1" customWidth="1"/>
    <col min="14871" max="14871" width="6.6328125" style="1" customWidth="1"/>
    <col min="14872" max="14872" width="7.453125" style="1" customWidth="1"/>
    <col min="14873" max="14873" width="5.08984375" style="1" customWidth="1"/>
    <col min="14874" max="14874" width="6.08984375" style="1" customWidth="1"/>
    <col min="14875" max="14875" width="3.36328125" style="1" customWidth="1"/>
    <col min="14876" max="14876" width="4.453125" style="1" customWidth="1"/>
    <col min="14877" max="14877" width="6.6328125" style="1" customWidth="1"/>
    <col min="14878" max="14878" width="6.90625" style="1" customWidth="1"/>
    <col min="14879" max="15104" width="11.453125" style="1"/>
    <col min="15105" max="15105" width="1.453125" style="1" customWidth="1"/>
    <col min="15106" max="15106" width="3.54296875" style="1" customWidth="1"/>
    <col min="15107" max="15107" width="17.54296875" style="1" customWidth="1"/>
    <col min="15108" max="15108" width="16.90625" style="1" customWidth="1"/>
    <col min="15109" max="15110" width="4.54296875" style="1" customWidth="1"/>
    <col min="15111" max="15111" width="0.6328125" style="1" customWidth="1"/>
    <col min="15112" max="15112" width="3.453125" style="1" customWidth="1"/>
    <col min="15113" max="15113" width="3.36328125" style="1" customWidth="1"/>
    <col min="15114" max="15114" width="6.36328125" style="1" customWidth="1"/>
    <col min="15115" max="15115" width="4.81640625" style="1" customWidth="1"/>
    <col min="15116" max="15116" width="16.54296875" style="1" customWidth="1"/>
    <col min="15117" max="15117" width="5.6328125" style="1" customWidth="1"/>
    <col min="15118" max="15118" width="6.36328125" style="1" customWidth="1"/>
    <col min="15119" max="15122" width="5.6328125" style="1" customWidth="1"/>
    <col min="15123" max="15124" width="7.08984375" style="1" customWidth="1"/>
    <col min="15125" max="15125" width="5.6328125" style="1" customWidth="1"/>
    <col min="15126" max="15126" width="4.36328125" style="1" customWidth="1"/>
    <col min="15127" max="15127" width="6.6328125" style="1" customWidth="1"/>
    <col min="15128" max="15128" width="7.453125" style="1" customWidth="1"/>
    <col min="15129" max="15129" width="5.08984375" style="1" customWidth="1"/>
    <col min="15130" max="15130" width="6.08984375" style="1" customWidth="1"/>
    <col min="15131" max="15131" width="3.36328125" style="1" customWidth="1"/>
    <col min="15132" max="15132" width="4.453125" style="1" customWidth="1"/>
    <col min="15133" max="15133" width="6.6328125" style="1" customWidth="1"/>
    <col min="15134" max="15134" width="6.90625" style="1" customWidth="1"/>
    <col min="15135" max="15360" width="11.453125" style="1"/>
    <col min="15361" max="15361" width="1.453125" style="1" customWidth="1"/>
    <col min="15362" max="15362" width="3.54296875" style="1" customWidth="1"/>
    <col min="15363" max="15363" width="17.54296875" style="1" customWidth="1"/>
    <col min="15364" max="15364" width="16.90625" style="1" customWidth="1"/>
    <col min="15365" max="15366" width="4.54296875" style="1" customWidth="1"/>
    <col min="15367" max="15367" width="0.6328125" style="1" customWidth="1"/>
    <col min="15368" max="15368" width="3.453125" style="1" customWidth="1"/>
    <col min="15369" max="15369" width="3.36328125" style="1" customWidth="1"/>
    <col min="15370" max="15370" width="6.36328125" style="1" customWidth="1"/>
    <col min="15371" max="15371" width="4.81640625" style="1" customWidth="1"/>
    <col min="15372" max="15372" width="16.54296875" style="1" customWidth="1"/>
    <col min="15373" max="15373" width="5.6328125" style="1" customWidth="1"/>
    <col min="15374" max="15374" width="6.36328125" style="1" customWidth="1"/>
    <col min="15375" max="15378" width="5.6328125" style="1" customWidth="1"/>
    <col min="15379" max="15380" width="7.08984375" style="1" customWidth="1"/>
    <col min="15381" max="15381" width="5.6328125" style="1" customWidth="1"/>
    <col min="15382" max="15382" width="4.36328125" style="1" customWidth="1"/>
    <col min="15383" max="15383" width="6.6328125" style="1" customWidth="1"/>
    <col min="15384" max="15384" width="7.453125" style="1" customWidth="1"/>
    <col min="15385" max="15385" width="5.08984375" style="1" customWidth="1"/>
    <col min="15386" max="15386" width="6.08984375" style="1" customWidth="1"/>
    <col min="15387" max="15387" width="3.36328125" style="1" customWidth="1"/>
    <col min="15388" max="15388" width="4.453125" style="1" customWidth="1"/>
    <col min="15389" max="15389" width="6.6328125" style="1" customWidth="1"/>
    <col min="15390" max="15390" width="6.90625" style="1" customWidth="1"/>
    <col min="15391" max="15616" width="11.453125" style="1"/>
    <col min="15617" max="15617" width="1.453125" style="1" customWidth="1"/>
    <col min="15618" max="15618" width="3.54296875" style="1" customWidth="1"/>
    <col min="15619" max="15619" width="17.54296875" style="1" customWidth="1"/>
    <col min="15620" max="15620" width="16.90625" style="1" customWidth="1"/>
    <col min="15621" max="15622" width="4.54296875" style="1" customWidth="1"/>
    <col min="15623" max="15623" width="0.6328125" style="1" customWidth="1"/>
    <col min="15624" max="15624" width="3.453125" style="1" customWidth="1"/>
    <col min="15625" max="15625" width="3.36328125" style="1" customWidth="1"/>
    <col min="15626" max="15626" width="6.36328125" style="1" customWidth="1"/>
    <col min="15627" max="15627" width="4.81640625" style="1" customWidth="1"/>
    <col min="15628" max="15628" width="16.54296875" style="1" customWidth="1"/>
    <col min="15629" max="15629" width="5.6328125" style="1" customWidth="1"/>
    <col min="15630" max="15630" width="6.36328125" style="1" customWidth="1"/>
    <col min="15631" max="15634" width="5.6328125" style="1" customWidth="1"/>
    <col min="15635" max="15636" width="7.08984375" style="1" customWidth="1"/>
    <col min="15637" max="15637" width="5.6328125" style="1" customWidth="1"/>
    <col min="15638" max="15638" width="4.36328125" style="1" customWidth="1"/>
    <col min="15639" max="15639" width="6.6328125" style="1" customWidth="1"/>
    <col min="15640" max="15640" width="7.453125" style="1" customWidth="1"/>
    <col min="15641" max="15641" width="5.08984375" style="1" customWidth="1"/>
    <col min="15642" max="15642" width="6.08984375" style="1" customWidth="1"/>
    <col min="15643" max="15643" width="3.36328125" style="1" customWidth="1"/>
    <col min="15644" max="15644" width="4.453125" style="1" customWidth="1"/>
    <col min="15645" max="15645" width="6.6328125" style="1" customWidth="1"/>
    <col min="15646" max="15646" width="6.90625" style="1" customWidth="1"/>
    <col min="15647" max="15872" width="11.453125" style="1"/>
    <col min="15873" max="15873" width="1.453125" style="1" customWidth="1"/>
    <col min="15874" max="15874" width="3.54296875" style="1" customWidth="1"/>
    <col min="15875" max="15875" width="17.54296875" style="1" customWidth="1"/>
    <col min="15876" max="15876" width="16.90625" style="1" customWidth="1"/>
    <col min="15877" max="15878" width="4.54296875" style="1" customWidth="1"/>
    <col min="15879" max="15879" width="0.6328125" style="1" customWidth="1"/>
    <col min="15880" max="15880" width="3.453125" style="1" customWidth="1"/>
    <col min="15881" max="15881" width="3.36328125" style="1" customWidth="1"/>
    <col min="15882" max="15882" width="6.36328125" style="1" customWidth="1"/>
    <col min="15883" max="15883" width="4.81640625" style="1" customWidth="1"/>
    <col min="15884" max="15884" width="16.54296875" style="1" customWidth="1"/>
    <col min="15885" max="15885" width="5.6328125" style="1" customWidth="1"/>
    <col min="15886" max="15886" width="6.36328125" style="1" customWidth="1"/>
    <col min="15887" max="15890" width="5.6328125" style="1" customWidth="1"/>
    <col min="15891" max="15892" width="7.08984375" style="1" customWidth="1"/>
    <col min="15893" max="15893" width="5.6328125" style="1" customWidth="1"/>
    <col min="15894" max="15894" width="4.36328125" style="1" customWidth="1"/>
    <col min="15895" max="15895" width="6.6328125" style="1" customWidth="1"/>
    <col min="15896" max="15896" width="7.453125" style="1" customWidth="1"/>
    <col min="15897" max="15897" width="5.08984375" style="1" customWidth="1"/>
    <col min="15898" max="15898" width="6.08984375" style="1" customWidth="1"/>
    <col min="15899" max="15899" width="3.36328125" style="1" customWidth="1"/>
    <col min="15900" max="15900" width="4.453125" style="1" customWidth="1"/>
    <col min="15901" max="15901" width="6.6328125" style="1" customWidth="1"/>
    <col min="15902" max="15902" width="6.90625" style="1" customWidth="1"/>
    <col min="15903" max="16128" width="11.453125" style="1"/>
    <col min="16129" max="16129" width="1.453125" style="1" customWidth="1"/>
    <col min="16130" max="16130" width="3.54296875" style="1" customWidth="1"/>
    <col min="16131" max="16131" width="17.54296875" style="1" customWidth="1"/>
    <col min="16132" max="16132" width="16.90625" style="1" customWidth="1"/>
    <col min="16133" max="16134" width="4.54296875" style="1" customWidth="1"/>
    <col min="16135" max="16135" width="0.6328125" style="1" customWidth="1"/>
    <col min="16136" max="16136" width="3.453125" style="1" customWidth="1"/>
    <col min="16137" max="16137" width="3.36328125" style="1" customWidth="1"/>
    <col min="16138" max="16138" width="6.36328125" style="1" customWidth="1"/>
    <col min="16139" max="16139" width="4.81640625" style="1" customWidth="1"/>
    <col min="16140" max="16140" width="16.54296875" style="1" customWidth="1"/>
    <col min="16141" max="16141" width="5.6328125" style="1" customWidth="1"/>
    <col min="16142" max="16142" width="6.36328125" style="1" customWidth="1"/>
    <col min="16143" max="16146" width="5.6328125" style="1" customWidth="1"/>
    <col min="16147" max="16148" width="7.08984375" style="1" customWidth="1"/>
    <col min="16149" max="16149" width="5.6328125" style="1" customWidth="1"/>
    <col min="16150" max="16150" width="4.36328125" style="1" customWidth="1"/>
    <col min="16151" max="16151" width="6.6328125" style="1" customWidth="1"/>
    <col min="16152" max="16152" width="7.453125" style="1" customWidth="1"/>
    <col min="16153" max="16153" width="5.08984375" style="1" customWidth="1"/>
    <col min="16154" max="16154" width="6.08984375" style="1" customWidth="1"/>
    <col min="16155" max="16155" width="3.36328125" style="1" customWidth="1"/>
    <col min="16156" max="16156" width="4.453125" style="1" customWidth="1"/>
    <col min="16157" max="16157" width="6.6328125" style="1" customWidth="1"/>
    <col min="16158" max="16158" width="6.90625" style="1" customWidth="1"/>
    <col min="16159" max="16384" width="11.453125" style="1"/>
  </cols>
  <sheetData>
    <row r="1" spans="3:29" ht="6" customHeight="1"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V1" s="4"/>
    </row>
    <row r="2" spans="3:29" ht="12.75" customHeight="1">
      <c r="D2" s="746" t="s">
        <v>172</v>
      </c>
      <c r="E2" s="747"/>
      <c r="F2" s="747"/>
      <c r="G2" s="747"/>
      <c r="H2" s="747"/>
      <c r="I2" s="748"/>
      <c r="J2" s="5"/>
      <c r="K2" s="6" t="s">
        <v>0</v>
      </c>
      <c r="L2" s="7" t="s">
        <v>1</v>
      </c>
      <c r="M2" s="346"/>
      <c r="N2" s="347"/>
      <c r="O2" s="347"/>
      <c r="P2" s="3"/>
      <c r="Q2" s="726" t="s">
        <v>2</v>
      </c>
      <c r="R2" s="726"/>
      <c r="S2" s="726"/>
      <c r="T2" s="726"/>
      <c r="U2" s="726"/>
      <c r="V2" s="10"/>
    </row>
    <row r="3" spans="3:29" ht="12.75" customHeight="1">
      <c r="D3" s="749"/>
      <c r="E3" s="750"/>
      <c r="F3" s="750"/>
      <c r="G3" s="750"/>
      <c r="H3" s="750"/>
      <c r="I3" s="751"/>
      <c r="J3" s="5"/>
      <c r="K3" s="11">
        <v>1</v>
      </c>
      <c r="L3" s="12" t="s">
        <v>61</v>
      </c>
      <c r="O3" s="13"/>
      <c r="P3" s="3"/>
      <c r="Q3" s="490" t="s">
        <v>45</v>
      </c>
      <c r="R3" s="715" t="s">
        <v>130</v>
      </c>
      <c r="S3" s="716"/>
      <c r="T3" s="710">
        <v>44367</v>
      </c>
      <c r="U3" s="719"/>
      <c r="V3" s="10"/>
    </row>
    <row r="4" spans="3:29" ht="12.75" customHeight="1">
      <c r="D4" s="749"/>
      <c r="E4" s="750"/>
      <c r="F4" s="750"/>
      <c r="G4" s="750"/>
      <c r="H4" s="750"/>
      <c r="I4" s="751"/>
      <c r="J4" s="5"/>
      <c r="K4" s="11">
        <v>2</v>
      </c>
      <c r="L4" s="19" t="s">
        <v>35</v>
      </c>
      <c r="N4" s="13"/>
      <c r="O4" s="13"/>
      <c r="P4" s="3"/>
      <c r="Q4" s="496" t="s">
        <v>44</v>
      </c>
      <c r="R4" s="717" t="s">
        <v>219</v>
      </c>
      <c r="S4" s="718"/>
      <c r="T4" s="720">
        <v>44458</v>
      </c>
      <c r="U4" s="721"/>
      <c r="V4" s="10"/>
    </row>
    <row r="5" spans="3:29" ht="12.75" customHeight="1">
      <c r="D5" s="749"/>
      <c r="E5" s="750"/>
      <c r="F5" s="750"/>
      <c r="G5" s="750"/>
      <c r="H5" s="750"/>
      <c r="I5" s="751"/>
      <c r="J5" s="23"/>
      <c r="K5" s="11">
        <v>3</v>
      </c>
      <c r="L5" s="12" t="s">
        <v>125</v>
      </c>
      <c r="O5" s="13"/>
      <c r="P5" s="3"/>
      <c r="Q5" s="497" t="s">
        <v>228</v>
      </c>
      <c r="R5" s="722" t="s">
        <v>50</v>
      </c>
      <c r="S5" s="723"/>
      <c r="T5" s="710">
        <v>44465</v>
      </c>
      <c r="U5" s="711"/>
      <c r="V5" s="10"/>
    </row>
    <row r="6" spans="3:29" ht="12.75" customHeight="1">
      <c r="D6" s="749"/>
      <c r="E6" s="750"/>
      <c r="F6" s="750"/>
      <c r="G6" s="750"/>
      <c r="H6" s="750"/>
      <c r="I6" s="751"/>
      <c r="J6" s="27"/>
      <c r="K6" s="11">
        <v>4</v>
      </c>
      <c r="L6" s="12" t="s">
        <v>128</v>
      </c>
      <c r="N6" s="13"/>
      <c r="O6" s="13"/>
      <c r="P6" s="3"/>
      <c r="Q6" s="497" t="s">
        <v>46</v>
      </c>
      <c r="R6" s="499" t="s">
        <v>227</v>
      </c>
      <c r="S6" s="499"/>
      <c r="T6" s="710">
        <v>44493</v>
      </c>
      <c r="U6" s="711"/>
      <c r="V6" s="10"/>
    </row>
    <row r="7" spans="3:29" ht="12.75" customHeight="1">
      <c r="D7" s="728" t="s">
        <v>3</v>
      </c>
      <c r="E7" s="729"/>
      <c r="F7" s="729"/>
      <c r="G7" s="729"/>
      <c r="H7" s="729"/>
      <c r="I7" s="730"/>
      <c r="J7" s="28"/>
      <c r="K7" s="11">
        <v>5</v>
      </c>
      <c r="L7" s="12" t="s">
        <v>66</v>
      </c>
      <c r="M7"/>
      <c r="N7"/>
      <c r="O7"/>
      <c r="P7" s="3"/>
      <c r="Q7" s="498" t="s">
        <v>229</v>
      </c>
      <c r="R7" s="127" t="s">
        <v>227</v>
      </c>
      <c r="S7" s="500"/>
      <c r="T7" s="712">
        <v>44500</v>
      </c>
      <c r="U7" s="713"/>
      <c r="V7" s="10"/>
    </row>
    <row r="8" spans="3:29" ht="12.75" customHeight="1">
      <c r="D8" s="728"/>
      <c r="E8" s="729"/>
      <c r="F8" s="729"/>
      <c r="G8" s="729"/>
      <c r="H8" s="729"/>
      <c r="I8" s="730"/>
      <c r="J8" s="29"/>
      <c r="K8" s="11">
        <v>6</v>
      </c>
      <c r="L8" s="19" t="s">
        <v>129</v>
      </c>
      <c r="N8"/>
      <c r="O8" s="13"/>
      <c r="P8" s="3"/>
      <c r="Q8" s="495"/>
      <c r="R8" s="355"/>
      <c r="S8" s="386"/>
      <c r="T8" s="387"/>
      <c r="U8" s="387"/>
      <c r="V8" s="10"/>
    </row>
    <row r="9" spans="3:29" ht="12.75" customHeight="1">
      <c r="D9" s="752" t="s">
        <v>173</v>
      </c>
      <c r="E9" s="753"/>
      <c r="F9" s="753"/>
      <c r="G9" s="753"/>
      <c r="H9" s="753"/>
      <c r="I9" s="754"/>
      <c r="K9" s="120">
        <v>7</v>
      </c>
      <c r="L9" s="124" t="s">
        <v>126</v>
      </c>
      <c r="M9"/>
      <c r="N9"/>
      <c r="O9" s="13"/>
      <c r="P9" s="3"/>
      <c r="Q9" s="131"/>
      <c r="R9" s="132"/>
      <c r="S9" s="128"/>
      <c r="T9" s="133"/>
      <c r="U9" s="133"/>
      <c r="V9" s="10"/>
    </row>
    <row r="10" spans="3:29" ht="12.75" customHeight="1">
      <c r="D10" s="755"/>
      <c r="E10" s="753"/>
      <c r="F10" s="753"/>
      <c r="G10" s="753"/>
      <c r="H10" s="753"/>
      <c r="I10" s="754"/>
      <c r="J10" s="31"/>
      <c r="K10" s="223"/>
      <c r="L10" s="224"/>
      <c r="N10"/>
      <c r="O10" s="13"/>
      <c r="P10" s="3"/>
      <c r="Q10" s="3"/>
      <c r="R10" s="3"/>
      <c r="S10" s="3"/>
      <c r="T10" s="3"/>
      <c r="U10" s="3"/>
      <c r="V10" s="10"/>
    </row>
    <row r="11" spans="3:29" ht="12.75" customHeight="1">
      <c r="D11" s="755"/>
      <c r="E11" s="753"/>
      <c r="F11" s="753"/>
      <c r="G11" s="753"/>
      <c r="H11" s="753"/>
      <c r="I11" s="754"/>
      <c r="J11" s="31"/>
      <c r="K11" s="122"/>
      <c r="L11" s="123"/>
      <c r="N11" s="32"/>
      <c r="Q11" s="3"/>
      <c r="R11" s="3"/>
      <c r="S11" s="3"/>
      <c r="T11" s="3"/>
      <c r="U11" s="3"/>
      <c r="V11" s="10"/>
    </row>
    <row r="12" spans="3:29" ht="12.75" customHeight="1">
      <c r="C12" s="33"/>
      <c r="D12" s="756"/>
      <c r="E12" s="757"/>
      <c r="F12" s="757"/>
      <c r="G12" s="757"/>
      <c r="H12" s="757"/>
      <c r="I12" s="758"/>
      <c r="J12" s="31"/>
      <c r="K12" s="122"/>
      <c r="L12" s="123"/>
      <c r="M12"/>
      <c r="N12"/>
      <c r="O12"/>
      <c r="V12" s="10"/>
      <c r="AC12" s="72"/>
    </row>
    <row r="13" spans="3:29" ht="13.5" customHeight="1">
      <c r="D13" s="4"/>
      <c r="K13" s="122"/>
      <c r="L13" s="123"/>
      <c r="O13" s="13"/>
      <c r="V13" s="10"/>
    </row>
    <row r="14" spans="3:29" ht="14.9" customHeight="1">
      <c r="D14" s="4"/>
      <c r="K14" s="34"/>
      <c r="L14"/>
      <c r="M14"/>
      <c r="N14"/>
      <c r="O14"/>
      <c r="P14" s="13"/>
      <c r="V14" s="10"/>
    </row>
    <row r="15" spans="3:29" ht="15" customHeight="1">
      <c r="C15" s="35" t="s">
        <v>4</v>
      </c>
      <c r="D15" s="257" t="s">
        <v>102</v>
      </c>
      <c r="E15" s="731" t="s">
        <v>5</v>
      </c>
      <c r="F15" s="731"/>
      <c r="G15" s="37"/>
      <c r="H15" s="733" t="s">
        <v>6</v>
      </c>
      <c r="I15" s="733"/>
      <c r="K15" s="714" t="s">
        <v>54</v>
      </c>
      <c r="L15" s="724"/>
      <c r="M15" s="38" t="s">
        <v>6</v>
      </c>
      <c r="N15" s="39" t="s">
        <v>7</v>
      </c>
      <c r="O15" s="39" t="s">
        <v>8</v>
      </c>
      <c r="P15" s="39" t="s">
        <v>9</v>
      </c>
      <c r="Q15" s="39" t="s">
        <v>10</v>
      </c>
      <c r="R15" s="40" t="s">
        <v>11</v>
      </c>
      <c r="S15" s="41" t="s">
        <v>12</v>
      </c>
      <c r="T15" s="41" t="s">
        <v>13</v>
      </c>
      <c r="U15" s="41" t="s">
        <v>14</v>
      </c>
    </row>
    <row r="16" spans="3:29" ht="15" customHeight="1">
      <c r="C16" s="253" t="s">
        <v>55</v>
      </c>
      <c r="D16" s="455" t="s">
        <v>130</v>
      </c>
      <c r="E16" s="732"/>
      <c r="F16" s="732"/>
      <c r="G16" s="31"/>
      <c r="H16" s="734"/>
      <c r="I16" s="734"/>
      <c r="K16" s="359">
        <v>1</v>
      </c>
      <c r="L16" s="12" t="s">
        <v>128</v>
      </c>
      <c r="M16" s="46">
        <v>6</v>
      </c>
      <c r="N16" s="46">
        <v>2</v>
      </c>
      <c r="O16" s="46">
        <v>2</v>
      </c>
      <c r="P16" s="46">
        <v>0</v>
      </c>
      <c r="Q16" s="46">
        <v>0</v>
      </c>
      <c r="R16" s="46">
        <v>0</v>
      </c>
      <c r="S16" s="47">
        <v>28</v>
      </c>
      <c r="T16" s="47">
        <v>20</v>
      </c>
      <c r="U16" s="46">
        <f t="shared" ref="U16:U22" si="0">S16-T16</f>
        <v>8</v>
      </c>
    </row>
    <row r="17" spans="2:32" ht="15" customHeight="1">
      <c r="B17" s="2" t="s">
        <v>16</v>
      </c>
      <c r="C17" s="434" t="s">
        <v>61</v>
      </c>
      <c r="D17" s="434" t="s">
        <v>35</v>
      </c>
      <c r="E17" s="194">
        <v>6</v>
      </c>
      <c r="F17" s="194">
        <v>18</v>
      </c>
      <c r="G17" s="150"/>
      <c r="H17" s="194">
        <v>1</v>
      </c>
      <c r="I17" s="194">
        <v>3</v>
      </c>
      <c r="K17" s="41">
        <v>2</v>
      </c>
      <c r="L17" s="126" t="s">
        <v>126</v>
      </c>
      <c r="M17" s="360">
        <v>4</v>
      </c>
      <c r="N17" s="46">
        <v>2</v>
      </c>
      <c r="O17" s="46">
        <v>1</v>
      </c>
      <c r="P17" s="46">
        <v>0</v>
      </c>
      <c r="Q17" s="46">
        <v>1</v>
      </c>
      <c r="R17" s="46">
        <v>0</v>
      </c>
      <c r="S17" s="47">
        <v>26</v>
      </c>
      <c r="T17" s="47">
        <v>22</v>
      </c>
      <c r="U17" s="46">
        <f t="shared" si="0"/>
        <v>4</v>
      </c>
      <c r="W17" s="123"/>
      <c r="X17" s="153"/>
      <c r="Y17" s="153"/>
      <c r="Z17" s="153"/>
      <c r="AA17" s="153"/>
      <c r="AB17" s="153"/>
      <c r="AC17" s="153"/>
      <c r="AD17" s="147"/>
      <c r="AE17" s="147"/>
      <c r="AF17" s="153"/>
    </row>
    <row r="18" spans="2:32" ht="15" customHeight="1">
      <c r="B18" s="2" t="s">
        <v>17</v>
      </c>
      <c r="C18" s="434" t="s">
        <v>125</v>
      </c>
      <c r="D18" s="434" t="s">
        <v>128</v>
      </c>
      <c r="E18" s="194">
        <v>10</v>
      </c>
      <c r="F18" s="194">
        <v>14</v>
      </c>
      <c r="G18" s="150"/>
      <c r="H18" s="194">
        <v>1</v>
      </c>
      <c r="I18" s="194">
        <v>3</v>
      </c>
      <c r="K18" s="54">
        <v>3</v>
      </c>
      <c r="L18" s="369" t="s">
        <v>35</v>
      </c>
      <c r="M18" s="46">
        <v>4</v>
      </c>
      <c r="N18" s="46">
        <v>2</v>
      </c>
      <c r="O18" s="46">
        <v>1</v>
      </c>
      <c r="P18" s="46">
        <v>0</v>
      </c>
      <c r="Q18" s="46">
        <v>1</v>
      </c>
      <c r="R18" s="46">
        <v>0</v>
      </c>
      <c r="S18" s="47">
        <v>26</v>
      </c>
      <c r="T18" s="47">
        <v>22</v>
      </c>
      <c r="U18" s="46">
        <f t="shared" si="0"/>
        <v>4</v>
      </c>
    </row>
    <row r="19" spans="2:32" ht="15" customHeight="1">
      <c r="B19" s="2" t="s">
        <v>18</v>
      </c>
      <c r="C19" s="434" t="s">
        <v>126</v>
      </c>
      <c r="D19" s="434" t="s">
        <v>129</v>
      </c>
      <c r="E19" s="194">
        <v>16</v>
      </c>
      <c r="F19" s="194">
        <v>8</v>
      </c>
      <c r="G19" s="150"/>
      <c r="H19" s="194">
        <v>3</v>
      </c>
      <c r="I19" s="194">
        <v>1</v>
      </c>
      <c r="K19" s="41">
        <v>4</v>
      </c>
      <c r="L19" s="12" t="s">
        <v>61</v>
      </c>
      <c r="M19" s="46">
        <v>4</v>
      </c>
      <c r="N19" s="46">
        <v>2</v>
      </c>
      <c r="O19" s="46">
        <v>1</v>
      </c>
      <c r="P19" s="46">
        <v>0</v>
      </c>
      <c r="Q19" s="46">
        <v>1</v>
      </c>
      <c r="R19" s="46">
        <v>0</v>
      </c>
      <c r="S19" s="47">
        <v>20</v>
      </c>
      <c r="T19" s="47">
        <v>28</v>
      </c>
      <c r="U19" s="46">
        <f t="shared" si="0"/>
        <v>-8</v>
      </c>
    </row>
    <row r="20" spans="2:32" ht="15" customHeight="1">
      <c r="B20" s="2" t="s">
        <v>19</v>
      </c>
      <c r="C20" s="434" t="s">
        <v>66</v>
      </c>
      <c r="D20" s="434" t="s">
        <v>115</v>
      </c>
      <c r="E20" s="194"/>
      <c r="F20" s="194"/>
      <c r="G20" s="150"/>
      <c r="H20" s="194"/>
      <c r="I20" s="194"/>
      <c r="K20" s="54">
        <v>5</v>
      </c>
      <c r="L20" s="12" t="s">
        <v>66</v>
      </c>
      <c r="M20" s="46">
        <v>3</v>
      </c>
      <c r="N20" s="46">
        <v>1</v>
      </c>
      <c r="O20" s="46">
        <v>1</v>
      </c>
      <c r="P20" s="46">
        <v>0</v>
      </c>
      <c r="Q20" s="46">
        <v>0</v>
      </c>
      <c r="R20" s="46">
        <v>0</v>
      </c>
      <c r="S20" s="47">
        <v>16</v>
      </c>
      <c r="T20" s="47">
        <v>8</v>
      </c>
      <c r="U20" s="46">
        <f t="shared" si="0"/>
        <v>8</v>
      </c>
    </row>
    <row r="21" spans="2:32" ht="15" customHeight="1">
      <c r="B21" s="145"/>
      <c r="C21" s="238" t="s">
        <v>23</v>
      </c>
      <c r="D21" s="456" t="s">
        <v>102</v>
      </c>
      <c r="E21" s="738" t="s">
        <v>24</v>
      </c>
      <c r="F21" s="739"/>
      <c r="G21" s="172"/>
      <c r="H21" s="742" t="s">
        <v>6</v>
      </c>
      <c r="I21" s="743"/>
      <c r="K21" s="41">
        <v>6</v>
      </c>
      <c r="L21" s="370" t="s">
        <v>125</v>
      </c>
      <c r="M21" s="46">
        <v>2</v>
      </c>
      <c r="N21" s="46">
        <v>2</v>
      </c>
      <c r="O21" s="46">
        <v>0</v>
      </c>
      <c r="P21" s="46">
        <v>0</v>
      </c>
      <c r="Q21" s="46">
        <v>2</v>
      </c>
      <c r="R21" s="46">
        <v>0</v>
      </c>
      <c r="S21" s="47">
        <v>20</v>
      </c>
      <c r="T21" s="47">
        <v>28</v>
      </c>
      <c r="U21" s="46">
        <f t="shared" si="0"/>
        <v>-8</v>
      </c>
    </row>
    <row r="22" spans="2:32" ht="15" customHeight="1">
      <c r="B22" s="145"/>
      <c r="C22" s="42" t="s">
        <v>15</v>
      </c>
      <c r="D22" s="258" t="s">
        <v>130</v>
      </c>
      <c r="E22" s="740"/>
      <c r="F22" s="741"/>
      <c r="G22" s="31"/>
      <c r="H22" s="744"/>
      <c r="I22" s="745"/>
      <c r="K22" s="154">
        <v>7</v>
      </c>
      <c r="L22" s="372" t="s">
        <v>129</v>
      </c>
      <c r="M22" s="92">
        <v>1</v>
      </c>
      <c r="N22" s="92">
        <v>1</v>
      </c>
      <c r="O22" s="92">
        <v>0</v>
      </c>
      <c r="P22" s="92">
        <v>0</v>
      </c>
      <c r="Q22" s="92">
        <v>1</v>
      </c>
      <c r="R22" s="92">
        <v>0</v>
      </c>
      <c r="S22" s="93">
        <v>8</v>
      </c>
      <c r="T22" s="93">
        <v>16</v>
      </c>
      <c r="U22" s="92">
        <f t="shared" si="0"/>
        <v>-8</v>
      </c>
    </row>
    <row r="23" spans="2:32" ht="15" customHeight="1">
      <c r="B23" s="2" t="s">
        <v>16</v>
      </c>
      <c r="C23" s="426" t="s">
        <v>61</v>
      </c>
      <c r="D23" s="426" t="s">
        <v>125</v>
      </c>
      <c r="E23" s="348">
        <v>14</v>
      </c>
      <c r="F23" s="348">
        <v>10</v>
      </c>
      <c r="G23" s="103"/>
      <c r="H23" s="89">
        <v>3</v>
      </c>
      <c r="I23" s="104">
        <v>1</v>
      </c>
      <c r="K23" s="225"/>
      <c r="L23" s="457"/>
      <c r="M23" s="457"/>
      <c r="N23" s="458"/>
      <c r="O23" s="458"/>
      <c r="P23" s="311"/>
      <c r="Q23" s="458"/>
      <c r="R23" s="458"/>
      <c r="S23" s="228"/>
      <c r="T23" s="228"/>
      <c r="U23" s="227"/>
    </row>
    <row r="24" spans="2:32" ht="15" customHeight="1">
      <c r="B24" s="2" t="s">
        <v>17</v>
      </c>
      <c r="C24" s="433" t="s">
        <v>66</v>
      </c>
      <c r="D24" s="427" t="s">
        <v>35</v>
      </c>
      <c r="E24" s="349">
        <v>16</v>
      </c>
      <c r="F24" s="349">
        <v>8</v>
      </c>
      <c r="G24" s="103"/>
      <c r="H24" s="89">
        <v>3</v>
      </c>
      <c r="I24" s="104">
        <v>1</v>
      </c>
      <c r="K24" s="158"/>
      <c r="L24" s="274"/>
      <c r="M24" s="274"/>
      <c r="N24" s="274"/>
      <c r="O24" s="274"/>
      <c r="P24" s="274"/>
      <c r="Q24" s="274"/>
      <c r="R24" s="274"/>
      <c r="S24" s="274"/>
      <c r="T24" s="274"/>
      <c r="U24" s="274"/>
    </row>
    <row r="25" spans="2:32" ht="15" customHeight="1">
      <c r="B25" s="2" t="s">
        <v>18</v>
      </c>
      <c r="C25" s="434" t="s">
        <v>126</v>
      </c>
      <c r="D25" s="435" t="s">
        <v>128</v>
      </c>
      <c r="E25" s="349">
        <v>10</v>
      </c>
      <c r="F25" s="349">
        <v>14</v>
      </c>
      <c r="G25" s="103"/>
      <c r="H25" s="89">
        <v>3</v>
      </c>
      <c r="I25" s="104">
        <v>1</v>
      </c>
      <c r="K25" s="151"/>
      <c r="L25" s="123"/>
      <c r="M25" s="153"/>
      <c r="N25" s="153"/>
      <c r="O25" s="153"/>
      <c r="P25" s="153"/>
      <c r="Q25" s="153"/>
      <c r="R25" s="153"/>
      <c r="S25" s="147"/>
      <c r="T25" s="147"/>
      <c r="U25" s="153"/>
    </row>
    <row r="26" spans="2:32" ht="15.75" customHeight="1">
      <c r="B26" s="2" t="s">
        <v>19</v>
      </c>
      <c r="C26" s="427" t="s">
        <v>129</v>
      </c>
      <c r="D26" s="427" t="s">
        <v>115</v>
      </c>
      <c r="E26" s="349"/>
      <c r="F26" s="349"/>
      <c r="G26" s="103"/>
      <c r="H26" s="89"/>
      <c r="I26" s="104"/>
      <c r="K26" s="151"/>
      <c r="L26" s="123"/>
      <c r="M26" s="153"/>
      <c r="N26" s="153"/>
      <c r="O26" s="153"/>
      <c r="P26" s="153"/>
      <c r="Q26" s="153"/>
      <c r="R26" s="153"/>
      <c r="S26" s="147"/>
      <c r="T26" s="147"/>
      <c r="U26" s="153"/>
    </row>
    <row r="27" spans="2:32" ht="14.9" customHeight="1">
      <c r="C27" s="436" t="s">
        <v>22</v>
      </c>
      <c r="D27" s="437"/>
      <c r="E27" s="429"/>
      <c r="F27" s="429"/>
      <c r="G27" s="429"/>
      <c r="H27" s="429"/>
      <c r="I27" s="430"/>
      <c r="K27" s="151"/>
      <c r="L27" s="123"/>
      <c r="M27" s="153"/>
      <c r="N27" s="153"/>
      <c r="O27" s="153"/>
      <c r="P27" s="153"/>
      <c r="Q27" s="153"/>
      <c r="R27" s="153"/>
      <c r="S27" s="147"/>
      <c r="T27" s="147"/>
      <c r="U27" s="153"/>
    </row>
    <row r="28" spans="2:32" ht="15" customHeight="1">
      <c r="C28" s="438" t="s">
        <v>27</v>
      </c>
      <c r="D28" s="439"/>
      <c r="E28" s="431"/>
      <c r="F28" s="431"/>
      <c r="G28" s="431"/>
      <c r="H28" s="431"/>
      <c r="I28" s="432"/>
      <c r="J28" s="75"/>
      <c r="K28" s="151"/>
      <c r="L28" s="123"/>
      <c r="M28" s="153"/>
      <c r="N28" s="153"/>
      <c r="O28" s="153"/>
      <c r="P28" s="153"/>
      <c r="Q28" s="153"/>
      <c r="R28" s="153"/>
      <c r="S28" s="147"/>
      <c r="T28" s="147"/>
      <c r="U28" s="153"/>
      <c r="V28" s="274"/>
    </row>
    <row r="29" spans="2:32" ht="15" customHeight="1">
      <c r="C29" s="66"/>
      <c r="D29" s="67"/>
      <c r="E29" s="68"/>
      <c r="F29" s="68"/>
      <c r="G29" s="69"/>
      <c r="H29" s="69"/>
      <c r="I29" s="70"/>
      <c r="J29" s="75"/>
      <c r="K29" s="151"/>
      <c r="L29" s="191"/>
      <c r="M29" s="153"/>
      <c r="N29" s="153"/>
      <c r="O29" s="153"/>
      <c r="P29" s="153"/>
      <c r="Q29" s="153"/>
      <c r="R29" s="153"/>
      <c r="S29" s="147"/>
      <c r="T29" s="147"/>
      <c r="U29" s="153"/>
      <c r="V29" s="274"/>
    </row>
    <row r="30" spans="2:32" ht="15" customHeight="1">
      <c r="B30" s="145"/>
      <c r="C30" s="171"/>
      <c r="D30" s="170"/>
      <c r="E30" s="153"/>
      <c r="F30" s="153"/>
      <c r="G30" s="148"/>
      <c r="H30" s="147"/>
      <c r="I30" s="147"/>
      <c r="J30" s="75"/>
      <c r="K30" s="151"/>
      <c r="L30" s="191"/>
      <c r="M30" s="153"/>
      <c r="N30" s="153"/>
      <c r="O30" s="153"/>
      <c r="P30" s="153"/>
      <c r="Q30" s="153"/>
      <c r="R30" s="153"/>
      <c r="S30" s="147"/>
      <c r="T30" s="147"/>
      <c r="U30" s="153"/>
      <c r="V30" s="274"/>
    </row>
    <row r="31" spans="2:32" ht="15" customHeight="1">
      <c r="B31" s="145"/>
      <c r="C31" s="171"/>
      <c r="D31" s="170"/>
      <c r="E31" s="153"/>
      <c r="F31" s="174"/>
      <c r="G31" s="148"/>
      <c r="H31" s="147"/>
      <c r="I31" s="147"/>
      <c r="J31" s="75"/>
      <c r="K31" s="151"/>
      <c r="L31" s="152"/>
      <c r="M31" s="153"/>
      <c r="N31" s="153"/>
      <c r="O31" s="153"/>
      <c r="P31" s="153"/>
      <c r="Q31" s="153"/>
      <c r="R31" s="153"/>
      <c r="S31" s="147"/>
      <c r="T31" s="147"/>
      <c r="U31" s="153"/>
      <c r="V31" s="274"/>
    </row>
    <row r="32" spans="2:32" ht="15" customHeight="1">
      <c r="B32" s="145"/>
      <c r="C32" s="170"/>
      <c r="D32" s="171"/>
      <c r="E32" s="153"/>
      <c r="F32" s="153"/>
      <c r="G32" s="148"/>
      <c r="H32" s="147"/>
      <c r="I32" s="147"/>
      <c r="J32" s="75"/>
      <c r="K32" s="151"/>
      <c r="L32" s="152"/>
      <c r="M32" s="153"/>
      <c r="N32" s="179"/>
      <c r="O32" s="153"/>
      <c r="P32" s="153"/>
      <c r="Q32" s="153"/>
      <c r="R32" s="153"/>
      <c r="S32" s="147"/>
      <c r="T32" s="147"/>
      <c r="U32" s="153"/>
      <c r="V32" s="274"/>
    </row>
    <row r="33" spans="2:31" ht="15" customHeight="1">
      <c r="B33" s="145"/>
      <c r="C33" s="171"/>
      <c r="D33" s="170"/>
      <c r="E33" s="153"/>
      <c r="F33" s="153"/>
      <c r="G33" s="148"/>
      <c r="H33" s="147"/>
      <c r="I33" s="147"/>
      <c r="J33" s="75"/>
      <c r="K33" s="151"/>
      <c r="L33" s="152"/>
      <c r="M33" s="153"/>
      <c r="N33" s="153"/>
      <c r="O33" s="153"/>
      <c r="P33" s="153"/>
      <c r="Q33" s="153"/>
      <c r="R33" s="153"/>
      <c r="S33" s="147"/>
      <c r="T33" s="147"/>
      <c r="U33" s="153"/>
      <c r="V33" s="274"/>
    </row>
    <row r="34" spans="2:31" ht="15" customHeight="1">
      <c r="B34" s="145"/>
      <c r="C34" s="170"/>
      <c r="D34" s="171"/>
      <c r="E34" s="153"/>
      <c r="F34" s="153"/>
      <c r="G34" s="148"/>
      <c r="H34" s="147"/>
      <c r="I34" s="147"/>
      <c r="J34" s="75"/>
      <c r="K34" s="151"/>
      <c r="L34" s="152"/>
      <c r="M34" s="153"/>
      <c r="N34" s="153"/>
      <c r="O34" s="153"/>
      <c r="P34" s="153"/>
      <c r="Q34" s="153"/>
      <c r="R34" s="153"/>
      <c r="S34" s="147"/>
      <c r="T34" s="147"/>
      <c r="U34" s="153"/>
      <c r="V34" s="274"/>
    </row>
    <row r="35" spans="2:31" ht="15" customHeight="1">
      <c r="B35" s="145"/>
      <c r="C35" s="171"/>
      <c r="D35" s="171"/>
      <c r="E35" s="153"/>
      <c r="F35" s="153"/>
      <c r="G35" s="148"/>
      <c r="H35" s="147"/>
      <c r="I35" s="147"/>
      <c r="J35" s="75"/>
      <c r="K35" s="151"/>
      <c r="L35" s="152"/>
      <c r="M35" s="153"/>
      <c r="N35" s="153"/>
      <c r="O35" s="153"/>
      <c r="P35" s="153"/>
      <c r="Q35" s="153"/>
      <c r="R35" s="153"/>
      <c r="S35" s="147"/>
      <c r="T35" s="147"/>
      <c r="U35" s="153"/>
      <c r="V35" s="274"/>
    </row>
    <row r="36" spans="2:31" ht="15" customHeight="1">
      <c r="C36" s="180" t="s">
        <v>26</v>
      </c>
      <c r="D36" s="292" t="s">
        <v>218</v>
      </c>
      <c r="E36" s="735" t="s">
        <v>24</v>
      </c>
      <c r="F36" s="735"/>
      <c r="G36" s="181"/>
      <c r="H36" s="735" t="s">
        <v>6</v>
      </c>
      <c r="I36" s="737"/>
      <c r="J36" s="75"/>
      <c r="K36" s="725"/>
      <c r="L36" s="725"/>
      <c r="M36" s="294"/>
      <c r="N36" s="294"/>
      <c r="O36" s="294"/>
      <c r="P36" s="294"/>
      <c r="Q36" s="294"/>
      <c r="R36" s="294"/>
      <c r="S36" s="294"/>
      <c r="T36" s="294"/>
      <c r="U36" s="294"/>
    </row>
    <row r="37" spans="2:31" ht="15" customHeight="1">
      <c r="C37" s="42" t="s">
        <v>25</v>
      </c>
      <c r="D37" s="293" t="s">
        <v>219</v>
      </c>
      <c r="E37" s="736"/>
      <c r="F37" s="736"/>
      <c r="G37" s="183"/>
      <c r="H37" s="184"/>
      <c r="I37" s="185"/>
      <c r="J37" s="75"/>
      <c r="K37" s="250"/>
      <c r="L37" s="332"/>
      <c r="M37" s="252"/>
      <c r="N37" s="252"/>
      <c r="O37" s="252"/>
      <c r="P37" s="252"/>
      <c r="Q37" s="252"/>
      <c r="R37" s="252"/>
      <c r="S37" s="252"/>
      <c r="T37" s="252"/>
      <c r="U37" s="252"/>
    </row>
    <row r="38" spans="2:31" ht="15" customHeight="1">
      <c r="B38" s="2" t="s">
        <v>16</v>
      </c>
      <c r="C38" s="428" t="s">
        <v>126</v>
      </c>
      <c r="D38" s="426" t="s">
        <v>125</v>
      </c>
      <c r="E38" s="100">
        <v>18</v>
      </c>
      <c r="F38" s="100">
        <v>6</v>
      </c>
      <c r="G38" s="50"/>
      <c r="H38" s="48">
        <v>3</v>
      </c>
      <c r="I38" s="53">
        <v>1</v>
      </c>
      <c r="J38" s="75"/>
      <c r="K38" s="249"/>
      <c r="L38" s="332"/>
      <c r="M38" s="252"/>
      <c r="N38" s="252"/>
      <c r="O38" s="252"/>
      <c r="P38" s="252"/>
      <c r="Q38" s="252"/>
      <c r="R38" s="252"/>
      <c r="S38" s="252"/>
      <c r="T38" s="252"/>
      <c r="U38" s="252"/>
    </row>
    <row r="39" spans="2:31" ht="15.75" customHeight="1">
      <c r="B39" s="2" t="s">
        <v>17</v>
      </c>
      <c r="C39" s="427" t="s">
        <v>129</v>
      </c>
      <c r="D39" s="427" t="s">
        <v>35</v>
      </c>
      <c r="E39" s="46">
        <v>14</v>
      </c>
      <c r="F39" s="46">
        <v>10</v>
      </c>
      <c r="G39" s="50"/>
      <c r="H39" s="48">
        <v>3</v>
      </c>
      <c r="I39" s="53">
        <v>1</v>
      </c>
      <c r="J39" s="75"/>
      <c r="K39" s="249"/>
      <c r="L39" s="332"/>
      <c r="M39" s="252"/>
      <c r="N39" s="252"/>
      <c r="O39" s="252"/>
      <c r="P39" s="252"/>
      <c r="Q39" s="252"/>
      <c r="R39" s="252"/>
      <c r="S39" s="252"/>
      <c r="T39" s="252"/>
      <c r="U39" s="252"/>
    </row>
    <row r="40" spans="2:31" ht="14.25" customHeight="1">
      <c r="B40" s="2" t="s">
        <v>18</v>
      </c>
      <c r="C40" s="426" t="s">
        <v>61</v>
      </c>
      <c r="D40" s="426" t="s">
        <v>66</v>
      </c>
      <c r="E40" s="46">
        <v>10</v>
      </c>
      <c r="F40" s="46">
        <v>14</v>
      </c>
      <c r="G40" s="50"/>
      <c r="H40" s="48">
        <v>1</v>
      </c>
      <c r="I40" s="53">
        <v>3</v>
      </c>
      <c r="J40" s="75"/>
      <c r="K40" s="249"/>
      <c r="L40" s="460"/>
      <c r="M40" s="252"/>
      <c r="N40" s="252"/>
      <c r="O40" s="252"/>
      <c r="P40" s="252"/>
      <c r="Q40" s="252"/>
      <c r="R40" s="252"/>
      <c r="S40" s="252"/>
      <c r="T40" s="252"/>
      <c r="U40" s="252"/>
      <c r="X40" s="176"/>
      <c r="Y40" s="142"/>
      <c r="Z40" s="143"/>
      <c r="AA40" s="144"/>
      <c r="AB40" s="144"/>
      <c r="AC40" s="144"/>
      <c r="AD40" s="144"/>
    </row>
    <row r="41" spans="2:31" ht="15" customHeight="1">
      <c r="B41" s="2" t="s">
        <v>19</v>
      </c>
      <c r="C41" s="426" t="s">
        <v>128</v>
      </c>
      <c r="D41" s="427" t="s">
        <v>115</v>
      </c>
      <c r="E41" s="92"/>
      <c r="F41" s="92"/>
      <c r="G41" s="50"/>
      <c r="H41" s="140"/>
      <c r="I41" s="141"/>
      <c r="K41" s="249"/>
      <c r="L41" s="460"/>
      <c r="M41" s="252"/>
      <c r="N41" s="252"/>
      <c r="O41" s="252"/>
      <c r="P41" s="252"/>
      <c r="Q41" s="252"/>
      <c r="R41" s="252"/>
      <c r="S41" s="252"/>
      <c r="T41" s="252"/>
      <c r="U41" s="252"/>
      <c r="X41" s="133"/>
      <c r="Y41" s="149"/>
      <c r="Z41" s="143"/>
      <c r="AA41" s="144"/>
      <c r="AB41" s="144"/>
      <c r="AC41" s="144"/>
      <c r="AD41" s="144"/>
      <c r="AE41" s="85"/>
    </row>
    <row r="42" spans="2:31" ht="15" customHeight="1">
      <c r="B42" s="145"/>
      <c r="C42" s="74" t="s">
        <v>28</v>
      </c>
      <c r="D42" s="292" t="s">
        <v>218</v>
      </c>
      <c r="E42" s="731" t="s">
        <v>5</v>
      </c>
      <c r="F42" s="731"/>
      <c r="G42" s="37"/>
      <c r="H42" s="733" t="s">
        <v>6</v>
      </c>
      <c r="I42" s="733"/>
      <c r="K42" s="249"/>
      <c r="L42" s="332"/>
      <c r="M42" s="252"/>
      <c r="N42" s="252"/>
      <c r="O42" s="252"/>
      <c r="P42" s="252"/>
      <c r="Q42" s="252"/>
      <c r="R42" s="252"/>
      <c r="S42" s="252"/>
      <c r="T42" s="252"/>
      <c r="U42" s="252"/>
      <c r="X42" s="274"/>
      <c r="Y42" s="157"/>
      <c r="Z42" s="158"/>
      <c r="AA42" s="158"/>
      <c r="AB42" s="151"/>
      <c r="AC42" s="151"/>
      <c r="AD42" s="151"/>
    </row>
    <row r="43" spans="2:31" ht="15" customHeight="1">
      <c r="B43" s="145"/>
      <c r="C43" s="42" t="s">
        <v>15</v>
      </c>
      <c r="D43" s="293" t="s">
        <v>219</v>
      </c>
      <c r="E43" s="731"/>
      <c r="F43" s="731"/>
      <c r="G43" s="31"/>
      <c r="H43" s="733"/>
      <c r="I43" s="733"/>
      <c r="J43" s="461"/>
      <c r="K43" s="462" t="s">
        <v>82</v>
      </c>
      <c r="L43" s="463"/>
      <c r="M43" s="208" t="s">
        <v>6</v>
      </c>
      <c r="N43" s="208" t="s">
        <v>7</v>
      </c>
      <c r="O43" s="208" t="s">
        <v>8</v>
      </c>
      <c r="P43" s="208" t="s">
        <v>9</v>
      </c>
      <c r="Q43" s="208" t="s">
        <v>10</v>
      </c>
      <c r="R43" s="208" t="s">
        <v>11</v>
      </c>
      <c r="S43" s="208" t="s">
        <v>12</v>
      </c>
      <c r="T43" s="208" t="s">
        <v>13</v>
      </c>
      <c r="U43" s="208" t="s">
        <v>14</v>
      </c>
    </row>
    <row r="44" spans="2:31" ht="15" customHeight="1">
      <c r="B44" s="2" t="s">
        <v>16</v>
      </c>
      <c r="C44" s="426" t="s">
        <v>61</v>
      </c>
      <c r="D44" s="428" t="s">
        <v>126</v>
      </c>
      <c r="E44" s="48">
        <v>8</v>
      </c>
      <c r="F44" s="89">
        <v>16</v>
      </c>
      <c r="G44" s="50"/>
      <c r="H44" s="89">
        <v>1</v>
      </c>
      <c r="I44" s="104">
        <v>3</v>
      </c>
      <c r="K44" s="364">
        <v>1</v>
      </c>
      <c r="L44" s="126" t="s">
        <v>126</v>
      </c>
      <c r="M44" s="108">
        <v>10</v>
      </c>
      <c r="N44" s="108">
        <v>4</v>
      </c>
      <c r="O44" s="108">
        <v>3</v>
      </c>
      <c r="P44" s="108">
        <v>0</v>
      </c>
      <c r="Q44" s="108">
        <v>1</v>
      </c>
      <c r="R44" s="108">
        <v>0</v>
      </c>
      <c r="S44" s="109">
        <v>60</v>
      </c>
      <c r="T44" s="109">
        <v>36</v>
      </c>
      <c r="U44" s="108">
        <f t="shared" ref="U44:U50" si="1">S44-T44</f>
        <v>24</v>
      </c>
    </row>
    <row r="45" spans="2:31" ht="15" customHeight="1">
      <c r="B45" s="2" t="s">
        <v>17</v>
      </c>
      <c r="C45" s="427" t="s">
        <v>129</v>
      </c>
      <c r="D45" s="426" t="s">
        <v>66</v>
      </c>
      <c r="E45" s="89">
        <v>16</v>
      </c>
      <c r="F45" s="48">
        <v>8</v>
      </c>
      <c r="G45" s="50"/>
      <c r="H45" s="89">
        <v>3</v>
      </c>
      <c r="I45" s="104">
        <v>1</v>
      </c>
      <c r="K45" s="107">
        <v>2</v>
      </c>
      <c r="L45" s="126" t="s">
        <v>128</v>
      </c>
      <c r="M45" s="108">
        <v>9</v>
      </c>
      <c r="N45" s="108">
        <v>3</v>
      </c>
      <c r="O45" s="108">
        <v>3</v>
      </c>
      <c r="P45" s="108">
        <v>0</v>
      </c>
      <c r="Q45" s="108">
        <v>0</v>
      </c>
      <c r="R45" s="108">
        <v>0</v>
      </c>
      <c r="S45" s="109">
        <v>44</v>
      </c>
      <c r="T45" s="109">
        <v>28</v>
      </c>
      <c r="U45" s="108">
        <f t="shared" si="1"/>
        <v>16</v>
      </c>
    </row>
    <row r="46" spans="2:31" ht="15" customHeight="1">
      <c r="B46" s="2" t="s">
        <v>18</v>
      </c>
      <c r="C46" s="426" t="s">
        <v>128</v>
      </c>
      <c r="D46" s="427" t="s">
        <v>35</v>
      </c>
      <c r="E46" s="140">
        <v>16</v>
      </c>
      <c r="F46" s="140">
        <v>8</v>
      </c>
      <c r="G46" s="50"/>
      <c r="H46" s="186">
        <v>3</v>
      </c>
      <c r="I46" s="205">
        <v>1</v>
      </c>
      <c r="K46" s="107">
        <v>3</v>
      </c>
      <c r="L46" s="126" t="s">
        <v>66</v>
      </c>
      <c r="M46" s="108">
        <v>7</v>
      </c>
      <c r="N46" s="108">
        <v>3</v>
      </c>
      <c r="O46" s="108">
        <v>2</v>
      </c>
      <c r="P46" s="108">
        <v>0</v>
      </c>
      <c r="Q46" s="108">
        <v>1</v>
      </c>
      <c r="R46" s="108">
        <v>0</v>
      </c>
      <c r="S46" s="109">
        <v>38</v>
      </c>
      <c r="T46" s="109">
        <v>26</v>
      </c>
      <c r="U46" s="108">
        <f t="shared" si="1"/>
        <v>12</v>
      </c>
    </row>
    <row r="47" spans="2:31" ht="15" customHeight="1">
      <c r="B47" s="2" t="s">
        <v>19</v>
      </c>
      <c r="C47" s="426" t="s">
        <v>125</v>
      </c>
      <c r="D47" s="427" t="s">
        <v>115</v>
      </c>
      <c r="E47" s="194"/>
      <c r="F47" s="109"/>
      <c r="G47" s="150"/>
      <c r="H47" s="194"/>
      <c r="I47" s="194"/>
      <c r="K47" s="107">
        <v>4</v>
      </c>
      <c r="L47" s="373" t="s">
        <v>129</v>
      </c>
      <c r="M47" s="108">
        <v>7</v>
      </c>
      <c r="N47" s="108">
        <v>3</v>
      </c>
      <c r="O47" s="108">
        <v>0</v>
      </c>
      <c r="P47" s="108">
        <v>0</v>
      </c>
      <c r="Q47" s="108">
        <v>1</v>
      </c>
      <c r="R47" s="108">
        <v>0</v>
      </c>
      <c r="S47" s="109">
        <v>38</v>
      </c>
      <c r="T47" s="109">
        <v>34</v>
      </c>
      <c r="U47" s="108">
        <f t="shared" si="1"/>
        <v>4</v>
      </c>
    </row>
    <row r="48" spans="2:31" ht="15" customHeight="1">
      <c r="C48" s="229" t="s">
        <v>22</v>
      </c>
      <c r="D48" s="142"/>
      <c r="E48" s="143"/>
      <c r="F48" s="144"/>
      <c r="G48" s="144"/>
      <c r="H48" s="144"/>
      <c r="I48" s="64"/>
      <c r="K48" s="107">
        <v>5</v>
      </c>
      <c r="L48" s="373" t="s">
        <v>35</v>
      </c>
      <c r="M48" s="108">
        <v>6</v>
      </c>
      <c r="N48" s="108">
        <v>4</v>
      </c>
      <c r="O48" s="108">
        <v>1</v>
      </c>
      <c r="P48" s="108">
        <v>0</v>
      </c>
      <c r="Q48" s="108">
        <v>3</v>
      </c>
      <c r="R48" s="108">
        <v>0</v>
      </c>
      <c r="S48" s="109">
        <v>44</v>
      </c>
      <c r="T48" s="109">
        <v>52</v>
      </c>
      <c r="U48" s="108">
        <f t="shared" si="1"/>
        <v>-8</v>
      </c>
    </row>
    <row r="49" spans="2:32" ht="15" customHeight="1">
      <c r="C49" s="86" t="s">
        <v>27</v>
      </c>
      <c r="D49" s="61"/>
      <c r="E49" s="62"/>
      <c r="F49" s="63"/>
      <c r="G49" s="63"/>
      <c r="H49" s="63"/>
      <c r="I49" s="64"/>
      <c r="K49" s="107">
        <v>6</v>
      </c>
      <c r="L49" s="126" t="s">
        <v>61</v>
      </c>
      <c r="M49" s="108">
        <v>6</v>
      </c>
      <c r="N49" s="108">
        <v>4</v>
      </c>
      <c r="O49" s="108">
        <v>1</v>
      </c>
      <c r="P49" s="108">
        <v>0</v>
      </c>
      <c r="Q49" s="108">
        <v>3</v>
      </c>
      <c r="R49" s="108">
        <v>0</v>
      </c>
      <c r="S49" s="109">
        <v>38</v>
      </c>
      <c r="T49" s="109">
        <v>58</v>
      </c>
      <c r="U49" s="108">
        <f t="shared" si="1"/>
        <v>-20</v>
      </c>
    </row>
    <row r="50" spans="2:32" ht="15" customHeight="1">
      <c r="B50" s="145"/>
      <c r="C50" s="66"/>
      <c r="D50" s="67"/>
      <c r="E50" s="68"/>
      <c r="F50" s="68"/>
      <c r="G50" s="69"/>
      <c r="H50" s="69"/>
      <c r="I50" s="70"/>
      <c r="J50" s="274"/>
      <c r="K50" s="297">
        <v>7</v>
      </c>
      <c r="L50" s="425" t="s">
        <v>125</v>
      </c>
      <c r="M50" s="298">
        <v>3</v>
      </c>
      <c r="N50" s="298">
        <v>2</v>
      </c>
      <c r="O50" s="298">
        <v>0</v>
      </c>
      <c r="P50" s="298">
        <v>0</v>
      </c>
      <c r="Q50" s="298">
        <v>3</v>
      </c>
      <c r="R50" s="298">
        <v>0</v>
      </c>
      <c r="S50" s="299">
        <v>26</v>
      </c>
      <c r="T50" s="299">
        <v>46</v>
      </c>
      <c r="U50" s="298">
        <f t="shared" si="1"/>
        <v>-20</v>
      </c>
    </row>
    <row r="51" spans="2:32" ht="15" customHeight="1">
      <c r="B51" s="145"/>
      <c r="C51" s="188"/>
      <c r="D51" s="191"/>
      <c r="E51" s="190"/>
      <c r="F51" s="192"/>
      <c r="G51" s="148"/>
      <c r="H51" s="190"/>
      <c r="I51" s="189"/>
      <c r="J51" s="274"/>
      <c r="K51" s="225"/>
      <c r="L51" s="420"/>
      <c r="M51" s="227"/>
      <c r="N51" s="227"/>
      <c r="O51" s="227"/>
      <c r="P51" s="227"/>
      <c r="Q51" s="227"/>
      <c r="R51" s="227"/>
      <c r="S51" s="228"/>
      <c r="T51" s="228"/>
      <c r="U51" s="227"/>
    </row>
    <row r="52" spans="2:32" ht="15" customHeight="1">
      <c r="B52" s="145"/>
      <c r="C52" s="188"/>
      <c r="D52" s="191"/>
      <c r="E52" s="147"/>
      <c r="F52" s="192"/>
      <c r="G52" s="193"/>
      <c r="H52" s="190"/>
      <c r="I52" s="189"/>
      <c r="J52" s="274"/>
      <c r="K52" s="249"/>
      <c r="L52" s="295"/>
      <c r="M52" s="451"/>
      <c r="N52" s="451"/>
      <c r="O52" s="451"/>
      <c r="P52" s="451"/>
      <c r="Q52" s="451"/>
      <c r="R52" s="451"/>
      <c r="S52" s="451"/>
      <c r="T52" s="451"/>
      <c r="U52" s="252"/>
      <c r="V52" s="97"/>
      <c r="W52" s="72"/>
      <c r="X52" s="72"/>
      <c r="Y52" s="72"/>
      <c r="Z52" s="72"/>
      <c r="AA52" s="72"/>
      <c r="AB52" s="72"/>
      <c r="AC52" s="73"/>
      <c r="AD52" s="73"/>
      <c r="AE52" s="72"/>
      <c r="AF52" s="97"/>
    </row>
    <row r="53" spans="2:32" ht="15" customHeight="1">
      <c r="B53" s="145"/>
      <c r="C53" s="188"/>
      <c r="D53" s="191"/>
      <c r="E53" s="190"/>
      <c r="F53" s="192"/>
      <c r="G53" s="148"/>
      <c r="H53" s="190"/>
      <c r="I53" s="189"/>
      <c r="J53" s="274"/>
      <c r="K53" s="249"/>
      <c r="L53" s="295"/>
      <c r="M53" s="451"/>
      <c r="N53" s="451"/>
      <c r="O53" s="451"/>
      <c r="P53" s="451"/>
      <c r="Q53" s="451"/>
      <c r="R53" s="451"/>
      <c r="S53" s="451"/>
      <c r="T53" s="451"/>
      <c r="U53" s="252"/>
    </row>
    <row r="54" spans="2:32" ht="15" customHeight="1">
      <c r="B54" s="145"/>
      <c r="C54" s="188"/>
      <c r="D54" s="191"/>
      <c r="E54" s="147"/>
      <c r="F54" s="189"/>
      <c r="G54" s="148"/>
      <c r="H54" s="190"/>
      <c r="I54" s="189"/>
      <c r="J54" s="274"/>
      <c r="K54" s="249"/>
      <c r="L54" s="295"/>
      <c r="M54" s="252"/>
      <c r="N54" s="252"/>
      <c r="O54" s="252"/>
      <c r="P54" s="252"/>
      <c r="Q54" s="252"/>
      <c r="R54" s="252"/>
      <c r="S54" s="252"/>
      <c r="T54" s="252"/>
      <c r="U54" s="252"/>
    </row>
    <row r="55" spans="2:32" ht="15" customHeight="1">
      <c r="B55" s="145"/>
      <c r="C55" s="188"/>
      <c r="D55" s="171"/>
      <c r="E55" s="146"/>
      <c r="F55" s="147"/>
      <c r="G55" s="148"/>
      <c r="H55" s="146"/>
      <c r="I55" s="147"/>
      <c r="J55" s="274"/>
      <c r="K55" s="249"/>
      <c r="L55" s="295"/>
      <c r="M55" s="252"/>
      <c r="N55" s="252"/>
      <c r="O55" s="252"/>
      <c r="P55" s="252"/>
      <c r="Q55" s="252"/>
      <c r="R55" s="252"/>
      <c r="S55" s="252"/>
      <c r="T55" s="252"/>
      <c r="U55" s="252"/>
    </row>
    <row r="56" spans="2:32" ht="15" customHeight="1">
      <c r="C56" s="175" t="s">
        <v>29</v>
      </c>
      <c r="D56" s="267" t="s">
        <v>230</v>
      </c>
      <c r="E56" s="727" t="s">
        <v>5</v>
      </c>
      <c r="F56" s="727"/>
      <c r="G56" s="207"/>
      <c r="H56" s="727" t="s">
        <v>6</v>
      </c>
      <c r="I56" s="727"/>
      <c r="K56" s="249"/>
      <c r="L56" s="295"/>
      <c r="M56" s="252"/>
      <c r="N56" s="252"/>
      <c r="O56" s="252"/>
      <c r="P56" s="252"/>
      <c r="Q56" s="252"/>
      <c r="R56" s="252"/>
      <c r="S56" s="252"/>
      <c r="T56" s="252"/>
      <c r="U56" s="252"/>
    </row>
    <row r="57" spans="2:32" ht="15" customHeight="1">
      <c r="B57" s="511"/>
      <c r="C57" s="506" t="s">
        <v>55</v>
      </c>
      <c r="D57" s="126" t="s">
        <v>50</v>
      </c>
      <c r="E57" s="449"/>
      <c r="F57" s="449"/>
      <c r="G57" s="207"/>
      <c r="H57" s="449"/>
      <c r="I57" s="449"/>
      <c r="K57" s="249"/>
      <c r="L57" s="295"/>
      <c r="M57" s="252"/>
      <c r="N57" s="252"/>
      <c r="O57" s="252"/>
      <c r="P57" s="252"/>
      <c r="Q57" s="252"/>
      <c r="R57" s="252"/>
      <c r="S57" s="252"/>
      <c r="T57" s="252"/>
      <c r="U57" s="252"/>
    </row>
    <row r="58" spans="2:32" ht="15" customHeight="1">
      <c r="B58" s="511" t="s">
        <v>16</v>
      </c>
      <c r="C58" s="507" t="s">
        <v>128</v>
      </c>
      <c r="D58" s="434" t="s">
        <v>66</v>
      </c>
      <c r="E58" s="195"/>
      <c r="F58" s="194"/>
      <c r="G58" s="363"/>
      <c r="H58" s="195"/>
      <c r="I58" s="194"/>
      <c r="K58" s="249"/>
      <c r="L58" s="295"/>
      <c r="M58" s="252"/>
      <c r="N58" s="252"/>
      <c r="O58" s="252"/>
      <c r="P58" s="252"/>
      <c r="Q58" s="252"/>
      <c r="R58" s="252"/>
      <c r="S58" s="252"/>
      <c r="T58" s="252"/>
      <c r="U58" s="252"/>
    </row>
    <row r="59" spans="2:32" ht="15.75" customHeight="1">
      <c r="B59" s="511" t="s">
        <v>17</v>
      </c>
      <c r="C59" s="508" t="s">
        <v>35</v>
      </c>
      <c r="D59" s="434" t="s">
        <v>125</v>
      </c>
      <c r="E59" s="195"/>
      <c r="F59" s="194"/>
      <c r="G59" s="363"/>
      <c r="H59" s="195"/>
      <c r="I59" s="194"/>
      <c r="K59" s="249"/>
      <c r="L59" s="295"/>
      <c r="M59" s="252"/>
      <c r="N59" s="252"/>
      <c r="O59" s="252"/>
      <c r="P59" s="252"/>
      <c r="Q59" s="252"/>
      <c r="R59" s="252"/>
      <c r="S59" s="252"/>
      <c r="T59" s="252"/>
      <c r="U59" s="252"/>
    </row>
    <row r="60" spans="2:32" ht="15.5">
      <c r="B60" s="511" t="s">
        <v>18</v>
      </c>
      <c r="C60" s="508" t="s">
        <v>61</v>
      </c>
      <c r="D60" s="434" t="s">
        <v>129</v>
      </c>
      <c r="E60" s="194"/>
      <c r="F60" s="195"/>
      <c r="G60" s="363"/>
      <c r="H60" s="194"/>
      <c r="I60" s="195"/>
      <c r="K60" s="71"/>
      <c r="L60" s="110"/>
      <c r="M60" s="72"/>
      <c r="N60" s="72"/>
      <c r="O60" s="72"/>
      <c r="P60" s="72"/>
      <c r="Q60" s="72"/>
      <c r="R60" s="72"/>
      <c r="S60" s="73"/>
      <c r="T60" s="73"/>
      <c r="U60" s="72"/>
    </row>
    <row r="61" spans="2:32" ht="15" customHeight="1">
      <c r="B61" s="511" t="s">
        <v>19</v>
      </c>
      <c r="C61" s="508" t="s">
        <v>126</v>
      </c>
      <c r="D61" s="464" t="s">
        <v>115</v>
      </c>
      <c r="E61" s="326"/>
      <c r="F61" s="325"/>
      <c r="G61" s="465"/>
      <c r="H61" s="326"/>
      <c r="I61" s="325"/>
      <c r="L61" s="110"/>
      <c r="M61" s="72"/>
      <c r="N61" s="72"/>
      <c r="O61" s="72"/>
      <c r="P61" s="72"/>
      <c r="Q61" s="72"/>
      <c r="R61" s="72"/>
      <c r="S61" s="73"/>
      <c r="T61" s="73"/>
      <c r="U61" s="72"/>
      <c r="V61"/>
    </row>
    <row r="62" spans="2:32" ht="15" customHeight="1">
      <c r="B62" s="511"/>
      <c r="C62" s="406" t="s">
        <v>30</v>
      </c>
      <c r="D62" s="267" t="s">
        <v>230</v>
      </c>
      <c r="E62" s="502" t="s">
        <v>5</v>
      </c>
      <c r="F62" s="449"/>
      <c r="G62" s="207"/>
      <c r="H62" s="449" t="s">
        <v>6</v>
      </c>
      <c r="I62" s="466"/>
      <c r="K62" s="467" t="s">
        <v>57</v>
      </c>
      <c r="L62" s="467"/>
      <c r="M62" s="76" t="s">
        <v>6</v>
      </c>
      <c r="N62" s="77" t="s">
        <v>7</v>
      </c>
      <c r="O62" s="77" t="s">
        <v>8</v>
      </c>
      <c r="P62" s="77" t="s">
        <v>9</v>
      </c>
      <c r="Q62" s="77" t="s">
        <v>10</v>
      </c>
      <c r="R62" s="454" t="s">
        <v>11</v>
      </c>
      <c r="S62" s="454" t="s">
        <v>12</v>
      </c>
      <c r="T62" s="454" t="s">
        <v>13</v>
      </c>
      <c r="U62" s="454" t="s">
        <v>14</v>
      </c>
      <c r="V62"/>
    </row>
    <row r="63" spans="2:32" ht="15" customHeight="1">
      <c r="B63" s="511"/>
      <c r="C63" s="506" t="s">
        <v>15</v>
      </c>
      <c r="D63" s="126" t="s">
        <v>50</v>
      </c>
      <c r="E63" s="449"/>
      <c r="F63" s="449"/>
      <c r="G63" s="207"/>
      <c r="H63" s="449"/>
      <c r="I63" s="64"/>
      <c r="J63" s="461"/>
      <c r="K63" s="364">
        <v>1</v>
      </c>
      <c r="L63" s="96"/>
      <c r="M63" s="108"/>
      <c r="N63" s="108"/>
      <c r="O63" s="108"/>
      <c r="P63" s="108"/>
      <c r="Q63" s="108"/>
      <c r="R63" s="108"/>
      <c r="S63" s="109"/>
      <c r="T63" s="109"/>
      <c r="U63" s="108">
        <f>S63-T63</f>
        <v>0</v>
      </c>
      <c r="V63"/>
    </row>
    <row r="64" spans="2:32" ht="15" customHeight="1">
      <c r="B64" s="511" t="s">
        <v>16</v>
      </c>
      <c r="C64" s="508" t="s">
        <v>128</v>
      </c>
      <c r="D64" s="434" t="s">
        <v>129</v>
      </c>
      <c r="E64" s="109"/>
      <c r="F64" s="109"/>
      <c r="G64" s="150"/>
      <c r="H64" s="109"/>
      <c r="I64" s="64"/>
      <c r="K64" s="107">
        <v>2</v>
      </c>
      <c r="L64" s="96"/>
      <c r="M64" s="108"/>
      <c r="N64" s="108"/>
      <c r="O64" s="108"/>
      <c r="P64" s="108"/>
      <c r="Q64" s="108"/>
      <c r="R64" s="108"/>
      <c r="S64" s="109"/>
      <c r="T64" s="109"/>
      <c r="U64" s="108">
        <f t="shared" ref="U64:U69" si="2">S64-T64</f>
        <v>0</v>
      </c>
      <c r="V64"/>
    </row>
    <row r="65" spans="2:24" ht="15" customHeight="1">
      <c r="B65" s="511" t="s">
        <v>17</v>
      </c>
      <c r="C65" s="508" t="s">
        <v>35</v>
      </c>
      <c r="D65" s="434" t="s">
        <v>126</v>
      </c>
      <c r="E65" s="109"/>
      <c r="F65" s="109"/>
      <c r="G65" s="150"/>
      <c r="H65" s="109"/>
      <c r="I65" s="442"/>
      <c r="K65" s="107">
        <v>3</v>
      </c>
      <c r="L65" s="96"/>
      <c r="M65" s="108"/>
      <c r="N65" s="108"/>
      <c r="O65" s="108"/>
      <c r="P65" s="108"/>
      <c r="Q65" s="108"/>
      <c r="R65" s="108"/>
      <c r="S65" s="109"/>
      <c r="T65" s="109"/>
      <c r="U65" s="108">
        <f t="shared" si="2"/>
        <v>0</v>
      </c>
      <c r="V65"/>
    </row>
    <row r="66" spans="2:24" ht="15" customHeight="1">
      <c r="B66" s="511" t="s">
        <v>18</v>
      </c>
      <c r="C66" s="508" t="s">
        <v>125</v>
      </c>
      <c r="D66" s="434" t="s">
        <v>66</v>
      </c>
      <c r="E66" s="109"/>
      <c r="F66" s="109"/>
      <c r="G66" s="150"/>
      <c r="H66" s="109"/>
      <c r="I66" s="444"/>
      <c r="K66" s="107">
        <v>4</v>
      </c>
      <c r="L66" s="96"/>
      <c r="M66" s="449"/>
      <c r="N66" s="449"/>
      <c r="O66" s="449"/>
      <c r="P66" s="449"/>
      <c r="Q66" s="449"/>
      <c r="R66" s="449"/>
      <c r="S66" s="449"/>
      <c r="T66" s="449"/>
      <c r="U66" s="108">
        <f t="shared" si="2"/>
        <v>0</v>
      </c>
      <c r="V66"/>
    </row>
    <row r="67" spans="2:24" ht="15" customHeight="1">
      <c r="B67" s="511" t="s">
        <v>19</v>
      </c>
      <c r="C67" s="508" t="s">
        <v>61</v>
      </c>
      <c r="D67" s="434" t="s">
        <v>115</v>
      </c>
      <c r="E67" s="109"/>
      <c r="F67" s="109"/>
      <c r="G67" s="150"/>
      <c r="H67" s="109"/>
      <c r="I67" s="53"/>
      <c r="K67" s="107">
        <v>5</v>
      </c>
      <c r="L67" s="96"/>
      <c r="M67" s="449"/>
      <c r="N67" s="449"/>
      <c r="O67" s="449"/>
      <c r="P67" s="449"/>
      <c r="Q67" s="449"/>
      <c r="R67" s="449"/>
      <c r="S67" s="449"/>
      <c r="T67" s="449"/>
      <c r="U67" s="108">
        <f t="shared" si="2"/>
        <v>0</v>
      </c>
      <c r="V67"/>
    </row>
    <row r="68" spans="2:24" ht="15" customHeight="1">
      <c r="B68" s="511"/>
      <c r="C68" s="509" t="s">
        <v>22</v>
      </c>
      <c r="D68" s="175"/>
      <c r="E68" s="503"/>
      <c r="F68" s="447"/>
      <c r="G68" s="447"/>
      <c r="H68" s="447"/>
      <c r="I68" s="53"/>
      <c r="K68" s="107">
        <v>6</v>
      </c>
      <c r="L68" s="96"/>
      <c r="M68" s="108"/>
      <c r="N68" s="108"/>
      <c r="O68" s="108"/>
      <c r="P68" s="108"/>
      <c r="Q68" s="108"/>
      <c r="R68" s="108"/>
      <c r="S68" s="109"/>
      <c r="T68" s="109"/>
      <c r="U68" s="108">
        <f t="shared" si="2"/>
        <v>0</v>
      </c>
      <c r="V68"/>
    </row>
    <row r="69" spans="2:24" ht="15" customHeight="1">
      <c r="B69" s="511"/>
      <c r="C69" s="510" t="s">
        <v>27</v>
      </c>
      <c r="D69" s="504"/>
      <c r="E69" s="504"/>
      <c r="F69" s="505"/>
      <c r="G69" s="505"/>
      <c r="H69" s="505"/>
      <c r="I69" s="141"/>
      <c r="K69" s="297">
        <v>7</v>
      </c>
      <c r="L69" s="291"/>
      <c r="M69" s="298"/>
      <c r="N69" s="298"/>
      <c r="O69" s="298"/>
      <c r="P69" s="298"/>
      <c r="Q69" s="298"/>
      <c r="R69" s="298"/>
      <c r="S69" s="299"/>
      <c r="T69" s="299"/>
      <c r="U69" s="298">
        <f t="shared" si="2"/>
        <v>0</v>
      </c>
    </row>
    <row r="70" spans="2:24" ht="15" customHeight="1">
      <c r="B70" s="145"/>
      <c r="C70" s="219"/>
      <c r="D70" s="162"/>
      <c r="E70" s="162"/>
      <c r="F70" s="162"/>
      <c r="G70" s="162"/>
      <c r="H70" s="162"/>
      <c r="I70" s="228"/>
      <c r="K70" s="225"/>
      <c r="L70" s="226"/>
      <c r="M70" s="227"/>
      <c r="N70" s="227"/>
      <c r="O70" s="227"/>
      <c r="P70" s="227"/>
      <c r="Q70" s="227"/>
      <c r="R70" s="227"/>
      <c r="S70" s="228"/>
      <c r="T70" s="228"/>
      <c r="U70" s="227"/>
    </row>
    <row r="71" spans="2:24" ht="15" customHeight="1">
      <c r="C71" s="74" t="s">
        <v>32</v>
      </c>
      <c r="D71" s="87" t="s">
        <v>222</v>
      </c>
      <c r="E71" s="512" t="s">
        <v>5</v>
      </c>
      <c r="F71" s="442"/>
      <c r="G71" s="37"/>
      <c r="H71" s="445" t="s">
        <v>6</v>
      </c>
      <c r="I71" s="445"/>
    </row>
    <row r="72" spans="2:24" ht="15" customHeight="1">
      <c r="C72" s="253" t="s">
        <v>55</v>
      </c>
      <c r="D72" s="254" t="s">
        <v>223</v>
      </c>
      <c r="E72" s="448"/>
      <c r="F72" s="440"/>
      <c r="G72" s="31"/>
      <c r="H72" s="217"/>
      <c r="I72" s="440"/>
    </row>
    <row r="73" spans="2:24" ht="15" customHeight="1">
      <c r="B73" s="2" t="s">
        <v>16</v>
      </c>
      <c r="C73" s="434" t="s">
        <v>125</v>
      </c>
      <c r="D73" s="434" t="s">
        <v>129</v>
      </c>
      <c r="E73" s="109"/>
      <c r="F73" s="109"/>
      <c r="G73" s="150"/>
      <c r="H73" s="109"/>
      <c r="I73" s="109"/>
      <c r="J73" s="448"/>
      <c r="K73" s="714" t="s">
        <v>58</v>
      </c>
      <c r="L73" s="714"/>
      <c r="M73" s="38" t="s">
        <v>6</v>
      </c>
      <c r="N73" s="39" t="s">
        <v>7</v>
      </c>
      <c r="O73" s="39" t="s">
        <v>8</v>
      </c>
      <c r="P73" s="39" t="s">
        <v>9</v>
      </c>
      <c r="Q73" s="39" t="s">
        <v>10</v>
      </c>
      <c r="R73" s="441" t="s">
        <v>11</v>
      </c>
      <c r="S73" s="41" t="s">
        <v>12</v>
      </c>
      <c r="T73" s="41" t="s">
        <v>13</v>
      </c>
      <c r="U73" s="41" t="s">
        <v>14</v>
      </c>
      <c r="X73" s="32"/>
    </row>
    <row r="74" spans="2:24" ht="15" customHeight="1">
      <c r="B74" s="2" t="s">
        <v>17</v>
      </c>
      <c r="C74" s="434" t="s">
        <v>66</v>
      </c>
      <c r="D74" s="434" t="s">
        <v>126</v>
      </c>
      <c r="E74" s="109"/>
      <c r="F74" s="109"/>
      <c r="G74" s="150"/>
      <c r="H74" s="109"/>
      <c r="I74" s="109"/>
      <c r="J74" s="448"/>
      <c r="K74" s="44">
        <v>1</v>
      </c>
      <c r="L74" s="111"/>
      <c r="M74" s="46"/>
      <c r="N74" s="46"/>
      <c r="O74" s="46"/>
      <c r="P74" s="46"/>
      <c r="Q74" s="46"/>
      <c r="R74" s="46"/>
      <c r="S74" s="47"/>
      <c r="T74" s="47"/>
      <c r="U74" s="46">
        <f>S74-T74</f>
        <v>0</v>
      </c>
    </row>
    <row r="75" spans="2:24" ht="15" customHeight="1">
      <c r="B75" s="2" t="s">
        <v>18</v>
      </c>
      <c r="C75" s="434" t="s">
        <v>61</v>
      </c>
      <c r="D75" s="464" t="s">
        <v>128</v>
      </c>
      <c r="E75" s="109"/>
      <c r="F75" s="109"/>
      <c r="G75" s="150"/>
      <c r="H75" s="109"/>
      <c r="I75" s="109"/>
      <c r="J75" s="448"/>
      <c r="K75" s="41">
        <v>2</v>
      </c>
      <c r="L75" s="111"/>
      <c r="M75" s="46"/>
      <c r="N75" s="46"/>
      <c r="O75" s="46"/>
      <c r="P75" s="46"/>
      <c r="Q75" s="46"/>
      <c r="R75" s="46"/>
      <c r="S75" s="47"/>
      <c r="T75" s="47"/>
      <c r="U75" s="46">
        <f t="shared" ref="U75:U80" si="3">S75-T75</f>
        <v>0</v>
      </c>
      <c r="X75" s="32"/>
    </row>
    <row r="76" spans="2:24" ht="15" customHeight="1">
      <c r="B76" s="2" t="s">
        <v>19</v>
      </c>
      <c r="C76" s="434" t="s">
        <v>35</v>
      </c>
      <c r="D76" s="464" t="s">
        <v>115</v>
      </c>
      <c r="E76" s="109"/>
      <c r="F76" s="109"/>
      <c r="G76" s="150"/>
      <c r="H76" s="109"/>
      <c r="I76" s="109"/>
      <c r="J76" s="448"/>
      <c r="K76" s="54">
        <v>3</v>
      </c>
      <c r="L76" s="111"/>
      <c r="M76" s="46"/>
      <c r="N76" s="46"/>
      <c r="O76" s="46"/>
      <c r="P76" s="46"/>
      <c r="Q76" s="46"/>
      <c r="R76" s="46"/>
      <c r="S76" s="47"/>
      <c r="T76" s="47"/>
      <c r="U76" s="46">
        <f t="shared" si="3"/>
        <v>0</v>
      </c>
      <c r="X76" s="32"/>
    </row>
    <row r="77" spans="2:24" ht="15" customHeight="1">
      <c r="B77" s="300"/>
      <c r="C77" s="229" t="s">
        <v>22</v>
      </c>
      <c r="D77" s="142"/>
      <c r="E77" s="143"/>
      <c r="F77" s="144"/>
      <c r="G77" s="144"/>
      <c r="H77" s="144"/>
      <c r="I77" s="64"/>
      <c r="J77" s="448"/>
      <c r="K77" s="41">
        <v>4</v>
      </c>
      <c r="L77" s="111"/>
      <c r="M77" s="46"/>
      <c r="N77" s="46"/>
      <c r="O77" s="46"/>
      <c r="P77" s="46"/>
      <c r="Q77" s="46"/>
      <c r="R77" s="46"/>
      <c r="S77" s="47"/>
      <c r="T77" s="47"/>
      <c r="U77" s="46">
        <f t="shared" si="3"/>
        <v>0</v>
      </c>
      <c r="X77" s="32"/>
    </row>
    <row r="78" spans="2:24" ht="15" customHeight="1">
      <c r="B78" s="145"/>
      <c r="C78" s="86" t="s">
        <v>27</v>
      </c>
      <c r="D78" s="143"/>
      <c r="E78" s="143"/>
      <c r="F78" s="144"/>
      <c r="G78" s="144"/>
      <c r="H78" s="144"/>
      <c r="I78" s="64"/>
      <c r="J78" s="448"/>
      <c r="K78" s="54">
        <v>5</v>
      </c>
      <c r="L78" s="111"/>
      <c r="M78" s="46"/>
      <c r="N78" s="46"/>
      <c r="O78" s="46"/>
      <c r="P78" s="46"/>
      <c r="Q78" s="46"/>
      <c r="R78" s="46"/>
      <c r="S78" s="47"/>
      <c r="T78" s="47"/>
      <c r="U78" s="46">
        <f t="shared" si="3"/>
        <v>0</v>
      </c>
      <c r="X78" s="32"/>
    </row>
    <row r="79" spans="2:24" ht="15" customHeight="1">
      <c r="B79" s="145"/>
      <c r="C79" s="65"/>
      <c r="D79" s="144"/>
      <c r="E79" s="144"/>
      <c r="F79" s="144"/>
      <c r="G79" s="144"/>
      <c r="H79" s="144"/>
      <c r="I79" s="64"/>
      <c r="J79" s="448"/>
      <c r="K79" s="41">
        <v>6</v>
      </c>
      <c r="L79" s="111"/>
      <c r="M79" s="46"/>
      <c r="N79" s="46"/>
      <c r="O79" s="46"/>
      <c r="P79" s="46"/>
      <c r="Q79" s="46"/>
      <c r="R79" s="46"/>
      <c r="S79" s="47"/>
      <c r="T79" s="47"/>
      <c r="U79" s="46">
        <f t="shared" si="3"/>
        <v>0</v>
      </c>
    </row>
    <row r="80" spans="2:24" ht="15.75" customHeight="1">
      <c r="B80" s="145"/>
      <c r="C80" s="307"/>
      <c r="D80" s="201"/>
      <c r="E80" s="202"/>
      <c r="F80" s="202"/>
      <c r="G80" s="203"/>
      <c r="H80" s="203"/>
      <c r="I80" s="397"/>
      <c r="J80" s="448"/>
      <c r="K80" s="268">
        <v>7</v>
      </c>
      <c r="L80" s="269"/>
      <c r="M80" s="270"/>
      <c r="N80" s="270"/>
      <c r="O80" s="270"/>
      <c r="P80" s="270"/>
      <c r="Q80" s="270"/>
      <c r="R80" s="270"/>
      <c r="S80" s="271"/>
      <c r="T80" s="271"/>
      <c r="U80" s="270">
        <f t="shared" si="3"/>
        <v>0</v>
      </c>
    </row>
    <row r="81" spans="2:22" ht="15.5">
      <c r="B81" s="145"/>
      <c r="C81" s="188"/>
      <c r="D81" s="188"/>
      <c r="E81" s="147"/>
      <c r="F81" s="147"/>
      <c r="G81" s="148"/>
      <c r="H81" s="147"/>
      <c r="I81" s="147"/>
      <c r="K81" s="71"/>
      <c r="L81" s="114"/>
      <c r="M81" s="72"/>
      <c r="N81" s="72"/>
      <c r="O81" s="72"/>
      <c r="P81" s="72"/>
      <c r="Q81" s="72"/>
      <c r="R81" s="72"/>
      <c r="S81" s="73"/>
      <c r="T81" s="73"/>
      <c r="U81" s="72"/>
    </row>
    <row r="82" spans="2:22" ht="15" customHeight="1">
      <c r="B82" s="145"/>
      <c r="C82" s="188"/>
      <c r="D82" s="188"/>
      <c r="E82" s="147"/>
      <c r="F82" s="147"/>
      <c r="G82" s="148"/>
      <c r="H82" s="147"/>
      <c r="I82" s="147"/>
    </row>
    <row r="83" spans="2:22" ht="15" customHeight="1">
      <c r="B83" s="145"/>
      <c r="C83" s="188"/>
      <c r="D83" s="188"/>
      <c r="E83" s="147"/>
      <c r="F83" s="147"/>
      <c r="G83" s="148"/>
      <c r="H83" s="147"/>
      <c r="I83" s="147"/>
    </row>
    <row r="84" spans="2:22" ht="15" customHeight="1">
      <c r="B84" s="145"/>
      <c r="C84" s="188"/>
      <c r="D84" s="188"/>
      <c r="E84" s="147"/>
      <c r="F84" s="147"/>
      <c r="G84" s="148"/>
      <c r="H84" s="147"/>
      <c r="I84" s="147"/>
    </row>
    <row r="85" spans="2:22" ht="15" customHeight="1">
      <c r="B85" s="448"/>
      <c r="C85" s="176"/>
      <c r="D85" s="142"/>
      <c r="E85" s="143"/>
      <c r="F85" s="144"/>
      <c r="G85" s="144"/>
      <c r="H85" s="144"/>
      <c r="I85" s="144"/>
    </row>
    <row r="86" spans="2:22" ht="15" customHeight="1">
      <c r="B86" s="294"/>
      <c r="C86" s="332"/>
      <c r="D86" s="333"/>
      <c r="E86" s="513"/>
      <c r="F86" s="451"/>
      <c r="G86" s="334"/>
      <c r="H86" s="451"/>
      <c r="I86" s="451"/>
      <c r="J86" s="451"/>
      <c r="K86" s="451"/>
      <c r="L86" s="451"/>
      <c r="M86" s="451"/>
      <c r="N86" s="451"/>
      <c r="O86" s="451"/>
      <c r="P86" s="451"/>
      <c r="Q86" s="451"/>
      <c r="R86" s="451"/>
      <c r="S86" s="451"/>
      <c r="T86" s="451"/>
      <c r="U86" s="451"/>
    </row>
    <row r="87" spans="2:22" ht="15" customHeight="1">
      <c r="B87" s="294"/>
      <c r="C87" s="335"/>
      <c r="D87" s="336"/>
      <c r="E87" s="451"/>
      <c r="F87" s="451"/>
      <c r="G87" s="334"/>
      <c r="H87" s="451"/>
      <c r="I87" s="451"/>
      <c r="J87" s="451"/>
      <c r="K87" s="451"/>
      <c r="L87" s="451"/>
      <c r="M87" s="451"/>
      <c r="N87" s="451"/>
      <c r="O87" s="451"/>
      <c r="P87" s="451"/>
      <c r="Q87" s="451"/>
      <c r="R87" s="451"/>
      <c r="S87" s="451"/>
      <c r="T87" s="451"/>
      <c r="U87" s="451"/>
    </row>
    <row r="88" spans="2:22" ht="15" customHeight="1">
      <c r="B88" s="294"/>
      <c r="C88" s="514"/>
      <c r="D88" s="514"/>
      <c r="E88" s="252"/>
      <c r="F88" s="252"/>
      <c r="G88" s="337"/>
      <c r="H88" s="252"/>
      <c r="I88" s="252"/>
      <c r="J88" s="451"/>
      <c r="K88" s="725"/>
      <c r="L88" s="725"/>
      <c r="M88" s="249"/>
      <c r="N88" s="249"/>
      <c r="O88" s="249"/>
      <c r="P88" s="249"/>
      <c r="Q88" s="249"/>
      <c r="R88" s="451"/>
      <c r="S88" s="249"/>
      <c r="T88" s="249"/>
      <c r="U88" s="249"/>
    </row>
    <row r="89" spans="2:22" ht="15" customHeight="1">
      <c r="B89" s="294"/>
      <c r="C89" s="514"/>
      <c r="D89" s="514"/>
      <c r="E89" s="252"/>
      <c r="F89" s="252"/>
      <c r="G89" s="337"/>
      <c r="H89" s="252"/>
      <c r="I89" s="252"/>
      <c r="J89" s="451"/>
      <c r="K89" s="250"/>
      <c r="L89" s="251"/>
      <c r="M89" s="252"/>
      <c r="N89" s="252"/>
      <c r="O89" s="252"/>
      <c r="P89" s="252"/>
      <c r="Q89" s="252"/>
      <c r="R89" s="252"/>
      <c r="S89" s="252"/>
      <c r="T89" s="252"/>
      <c r="U89" s="252"/>
    </row>
    <row r="90" spans="2:22" ht="15" customHeight="1">
      <c r="B90" s="294"/>
      <c r="C90" s="514"/>
      <c r="D90" s="514"/>
      <c r="E90" s="252"/>
      <c r="F90" s="252"/>
      <c r="G90" s="337"/>
      <c r="H90" s="252"/>
      <c r="I90" s="252"/>
      <c r="J90" s="451"/>
      <c r="K90" s="249"/>
      <c r="L90" s="251"/>
      <c r="M90" s="252"/>
      <c r="N90" s="252"/>
      <c r="O90" s="252"/>
      <c r="P90" s="252"/>
      <c r="Q90" s="252"/>
      <c r="R90" s="252"/>
      <c r="S90" s="252"/>
      <c r="T90" s="252"/>
      <c r="U90" s="252"/>
      <c r="V90" s="451"/>
    </row>
    <row r="91" spans="2:22" ht="15" customHeight="1">
      <c r="B91" s="294"/>
      <c r="C91" s="514"/>
      <c r="D91" s="514"/>
      <c r="E91" s="252"/>
      <c r="F91" s="252"/>
      <c r="G91" s="337"/>
      <c r="H91" s="252"/>
      <c r="I91" s="252"/>
      <c r="J91" s="451"/>
      <c r="K91" s="249"/>
      <c r="L91" s="251"/>
      <c r="M91" s="252"/>
      <c r="N91" s="252"/>
      <c r="O91" s="252"/>
      <c r="P91" s="252"/>
      <c r="Q91" s="252"/>
      <c r="R91" s="252"/>
      <c r="S91" s="252"/>
      <c r="T91" s="252"/>
      <c r="U91" s="252"/>
      <c r="V91" s="451"/>
    </row>
    <row r="92" spans="2:22" ht="15" customHeight="1">
      <c r="B92" s="294"/>
      <c r="C92" s="340"/>
      <c r="D92" s="332"/>
      <c r="E92" s="341"/>
      <c r="F92" s="342"/>
      <c r="G92" s="342"/>
      <c r="H92" s="342"/>
      <c r="I92" s="342"/>
      <c r="J92" s="451"/>
      <c r="K92" s="249"/>
      <c r="L92" s="251"/>
      <c r="M92" s="252"/>
      <c r="N92" s="252"/>
      <c r="O92" s="252"/>
      <c r="P92" s="252"/>
      <c r="Q92" s="252"/>
      <c r="R92" s="252"/>
      <c r="S92" s="252"/>
      <c r="T92" s="252"/>
      <c r="U92" s="252"/>
      <c r="V92" s="451"/>
    </row>
    <row r="93" spans="2:22" ht="15" customHeight="1">
      <c r="B93" s="294"/>
      <c r="C93" s="336"/>
      <c r="D93" s="341"/>
      <c r="E93" s="341"/>
      <c r="F93" s="342"/>
      <c r="G93" s="342"/>
      <c r="H93" s="342"/>
      <c r="I93" s="342"/>
      <c r="J93" s="451"/>
      <c r="K93" s="249"/>
      <c r="L93" s="251"/>
      <c r="M93" s="252"/>
      <c r="N93" s="252"/>
      <c r="O93" s="252"/>
      <c r="P93" s="252"/>
      <c r="Q93" s="252"/>
      <c r="R93" s="252"/>
      <c r="S93" s="252"/>
      <c r="T93" s="252"/>
      <c r="U93" s="252"/>
      <c r="V93" s="451"/>
    </row>
    <row r="94" spans="2:22" ht="15" customHeight="1">
      <c r="B94" s="294"/>
      <c r="C94" s="343"/>
      <c r="D94" s="342"/>
      <c r="E94" s="342"/>
      <c r="F94" s="342"/>
      <c r="G94" s="342"/>
      <c r="H94" s="342"/>
      <c r="I94" s="342"/>
      <c r="J94" s="451"/>
      <c r="K94" s="249"/>
      <c r="L94" s="251"/>
      <c r="M94" s="252"/>
      <c r="N94" s="252"/>
      <c r="O94" s="252"/>
      <c r="P94" s="252"/>
      <c r="Q94" s="252"/>
      <c r="R94" s="252"/>
      <c r="S94" s="252"/>
      <c r="T94" s="252"/>
      <c r="U94" s="252"/>
      <c r="V94" s="451"/>
    </row>
    <row r="95" spans="2:22" ht="15" customHeight="1">
      <c r="B95" s="294"/>
      <c r="C95" s="451"/>
      <c r="D95" s="344"/>
      <c r="E95" s="250"/>
      <c r="F95" s="250"/>
      <c r="G95" s="249"/>
      <c r="H95" s="249"/>
      <c r="I95" s="249"/>
      <c r="J95" s="451"/>
      <c r="K95" s="249"/>
      <c r="L95" s="251"/>
      <c r="M95" s="252"/>
      <c r="N95" s="252"/>
      <c r="O95" s="252"/>
      <c r="P95" s="252"/>
      <c r="Q95" s="252"/>
      <c r="R95" s="252"/>
      <c r="S95" s="252"/>
      <c r="T95" s="252"/>
      <c r="U95" s="252"/>
      <c r="V95" s="451"/>
    </row>
    <row r="96" spans="2:22" ht="15" customHeight="1">
      <c r="B96" s="145"/>
      <c r="C96" s="155"/>
      <c r="D96" s="144"/>
      <c r="E96" s="144"/>
      <c r="F96" s="144"/>
      <c r="G96" s="144"/>
      <c r="H96" s="144"/>
      <c r="I96" s="144"/>
      <c r="J96" s="448"/>
      <c r="K96" s="151"/>
      <c r="L96" s="211"/>
      <c r="M96" s="153"/>
      <c r="N96" s="153"/>
      <c r="O96" s="153"/>
      <c r="P96" s="153"/>
      <c r="Q96" s="153"/>
      <c r="R96" s="153"/>
      <c r="S96" s="147"/>
      <c r="T96" s="147"/>
      <c r="U96" s="153"/>
      <c r="V96" s="451"/>
    </row>
    <row r="97" spans="2:22" ht="15" customHeight="1">
      <c r="B97" s="145"/>
      <c r="C97" s="448"/>
      <c r="D97" s="157"/>
      <c r="E97" s="158"/>
      <c r="F97" s="158"/>
      <c r="G97" s="151"/>
      <c r="H97" s="151"/>
      <c r="I97" s="151"/>
      <c r="J97" s="448"/>
      <c r="K97" s="151"/>
      <c r="L97" s="211"/>
      <c r="M97" s="153"/>
      <c r="N97" s="153"/>
      <c r="O97" s="153"/>
      <c r="P97" s="153"/>
      <c r="Q97" s="153"/>
      <c r="R97" s="153"/>
      <c r="S97" s="147"/>
      <c r="T97" s="147"/>
      <c r="U97" s="153"/>
      <c r="V97" s="451"/>
    </row>
    <row r="98" spans="2:22" ht="15" customHeight="1">
      <c r="B98" s="1"/>
      <c r="C98" s="176"/>
      <c r="D98" s="142"/>
      <c r="E98" s="143"/>
      <c r="F98" s="144"/>
      <c r="G98" s="144"/>
      <c r="H98" s="144"/>
      <c r="I98" s="144"/>
      <c r="J98" s="448"/>
      <c r="K98" s="151"/>
      <c r="L98" s="211"/>
      <c r="M98" s="153"/>
      <c r="N98" s="153"/>
      <c r="O98" s="153"/>
      <c r="P98" s="153"/>
      <c r="Q98" s="153"/>
      <c r="R98" s="153"/>
      <c r="S98" s="147"/>
      <c r="T98" s="147"/>
      <c r="U98" s="153"/>
      <c r="V98" s="451"/>
    </row>
    <row r="99" spans="2:22" ht="15" customHeight="1">
      <c r="B99" s="1"/>
      <c r="C99" s="133"/>
      <c r="D99" s="143"/>
      <c r="E99" s="143"/>
      <c r="F99" s="144"/>
      <c r="G99" s="144"/>
      <c r="H99" s="144"/>
      <c r="I99" s="144"/>
      <c r="J99" s="448"/>
      <c r="K99" s="151"/>
      <c r="L99" s="211"/>
      <c r="M99" s="153"/>
      <c r="N99" s="153"/>
      <c r="O99" s="153"/>
      <c r="P99" s="153"/>
      <c r="Q99" s="153"/>
      <c r="R99" s="153"/>
      <c r="S99" s="147"/>
      <c r="T99" s="147"/>
      <c r="U99" s="153"/>
      <c r="V99" s="451"/>
    </row>
    <row r="100" spans="2:22" ht="15" customHeight="1">
      <c r="B100" s="1"/>
      <c r="C100" s="155"/>
      <c r="D100" s="144"/>
      <c r="E100" s="144"/>
      <c r="F100" s="144"/>
      <c r="G100" s="144"/>
      <c r="H100" s="144"/>
      <c r="I100" s="144"/>
      <c r="J100" s="448"/>
      <c r="K100" s="249"/>
      <c r="L100" s="251"/>
      <c r="M100" s="252"/>
      <c r="N100" s="252"/>
      <c r="O100" s="252"/>
      <c r="P100" s="252"/>
      <c r="Q100" s="252"/>
      <c r="R100" s="252"/>
      <c r="S100" s="252"/>
      <c r="T100" s="252"/>
      <c r="U100" s="252"/>
      <c r="V100" s="451"/>
    </row>
    <row r="101" spans="2:22" ht="15.75" customHeight="1">
      <c r="B101" s="1"/>
      <c r="C101" s="448"/>
      <c r="D101" s="157"/>
      <c r="E101" s="158"/>
      <c r="F101" s="158"/>
      <c r="G101" s="151"/>
      <c r="H101" s="151"/>
      <c r="I101" s="151"/>
      <c r="J101" s="448"/>
      <c r="K101" s="249"/>
      <c r="L101" s="251"/>
      <c r="M101" s="252"/>
      <c r="N101" s="252"/>
      <c r="O101" s="252"/>
      <c r="P101" s="252"/>
      <c r="Q101" s="252"/>
      <c r="R101" s="252"/>
      <c r="S101" s="252"/>
      <c r="T101" s="252"/>
      <c r="U101" s="252"/>
      <c r="V101" s="451"/>
    </row>
    <row r="102" spans="2:22" ht="15.5">
      <c r="B102" s="145"/>
      <c r="C102" s="123"/>
      <c r="D102" s="123"/>
      <c r="E102" s="147"/>
      <c r="F102" s="147"/>
      <c r="G102" s="148"/>
      <c r="H102" s="147"/>
      <c r="I102" s="147"/>
      <c r="J102" s="448"/>
      <c r="K102" s="249"/>
      <c r="L102" s="251"/>
      <c r="M102" s="252"/>
      <c r="N102" s="252"/>
      <c r="O102" s="252"/>
      <c r="P102" s="252"/>
      <c r="Q102" s="252"/>
      <c r="R102" s="252"/>
      <c r="S102" s="252"/>
      <c r="T102" s="252"/>
      <c r="U102" s="252"/>
      <c r="V102" s="451"/>
    </row>
    <row r="103" spans="2:22" ht="15" customHeight="1">
      <c r="B103" s="145"/>
      <c r="C103" s="123"/>
      <c r="D103" s="123"/>
      <c r="E103" s="147"/>
      <c r="F103" s="147"/>
      <c r="G103" s="148"/>
      <c r="H103" s="147"/>
      <c r="I103" s="147"/>
      <c r="J103" s="448"/>
      <c r="K103" s="451"/>
      <c r="L103" s="451"/>
      <c r="M103" s="451"/>
      <c r="N103" s="451"/>
      <c r="O103" s="451"/>
      <c r="P103" s="451"/>
      <c r="Q103" s="451"/>
      <c r="R103" s="451"/>
      <c r="S103" s="451"/>
      <c r="T103" s="451"/>
      <c r="U103" s="451"/>
      <c r="V103" s="451"/>
    </row>
    <row r="104" spans="2:22" ht="15" customHeight="1">
      <c r="B104" s="145"/>
      <c r="C104" s="123"/>
      <c r="D104" s="123"/>
      <c r="E104" s="147"/>
      <c r="F104" s="147"/>
      <c r="G104" s="148"/>
      <c r="H104" s="147"/>
      <c r="I104" s="147"/>
      <c r="J104" s="448"/>
      <c r="K104" s="451"/>
      <c r="L104" s="451"/>
      <c r="M104" s="451"/>
      <c r="N104" s="451"/>
      <c r="O104" s="451"/>
      <c r="P104" s="451"/>
      <c r="Q104" s="451"/>
      <c r="R104" s="451"/>
      <c r="S104" s="451"/>
      <c r="T104" s="451"/>
      <c r="U104" s="451"/>
      <c r="V104" s="451"/>
    </row>
    <row r="105" spans="2:22" ht="15" customHeight="1">
      <c r="B105" s="169"/>
      <c r="C105" s="123"/>
      <c r="D105" s="171"/>
      <c r="E105" s="147"/>
      <c r="F105" s="147"/>
      <c r="G105" s="148"/>
      <c r="H105" s="147"/>
      <c r="I105" s="147"/>
      <c r="J105" s="448"/>
      <c r="K105" s="451"/>
      <c r="L105" s="451"/>
      <c r="M105" s="451"/>
      <c r="N105" s="451"/>
      <c r="O105" s="451"/>
      <c r="P105" s="451"/>
      <c r="Q105" s="451"/>
      <c r="R105" s="451"/>
      <c r="S105" s="451"/>
      <c r="T105" s="451"/>
      <c r="U105" s="451"/>
      <c r="V105" s="451"/>
    </row>
    <row r="106" spans="2:22" ht="15" customHeight="1">
      <c r="B106" s="145"/>
      <c r="C106" s="176"/>
      <c r="D106" s="142"/>
      <c r="E106" s="143"/>
      <c r="F106" s="144"/>
      <c r="G106" s="144"/>
      <c r="H106" s="144"/>
      <c r="I106" s="144"/>
      <c r="J106" s="448"/>
      <c r="K106" s="451"/>
      <c r="L106" s="451"/>
      <c r="M106" s="451"/>
      <c r="N106" s="451"/>
      <c r="O106" s="451"/>
      <c r="P106" s="451"/>
      <c r="Q106" s="451"/>
      <c r="R106" s="451"/>
      <c r="S106" s="451"/>
      <c r="T106" s="451"/>
      <c r="U106" s="451"/>
      <c r="V106" s="451"/>
    </row>
    <row r="107" spans="2:22" ht="15" customHeight="1">
      <c r="B107" s="145"/>
      <c r="C107" s="133"/>
      <c r="D107" s="143"/>
      <c r="E107" s="143"/>
      <c r="F107" s="144"/>
      <c r="G107" s="144"/>
      <c r="H107" s="144"/>
      <c r="I107" s="144"/>
      <c r="J107" s="448"/>
      <c r="K107" s="451"/>
      <c r="L107" s="451"/>
      <c r="M107" s="451"/>
      <c r="N107" s="451"/>
      <c r="O107" s="451"/>
      <c r="P107" s="451"/>
      <c r="Q107" s="451"/>
      <c r="R107" s="451"/>
      <c r="S107" s="451"/>
      <c r="T107" s="451"/>
      <c r="U107" s="451"/>
      <c r="V107" s="451"/>
    </row>
    <row r="108" spans="2:22" ht="15" customHeight="1">
      <c r="B108" s="145"/>
      <c r="C108" s="155"/>
      <c r="D108" s="144"/>
      <c r="E108" s="144"/>
      <c r="F108" s="144"/>
      <c r="G108" s="144"/>
      <c r="H108" s="144"/>
      <c r="I108" s="144"/>
      <c r="J108" s="448"/>
      <c r="K108" s="451"/>
      <c r="L108" s="451"/>
      <c r="M108" s="451"/>
      <c r="N108" s="451"/>
      <c r="O108" s="451"/>
      <c r="P108" s="451"/>
      <c r="Q108" s="451"/>
      <c r="R108" s="451"/>
      <c r="S108" s="451"/>
      <c r="T108" s="451"/>
      <c r="U108" s="451"/>
      <c r="V108" s="451"/>
    </row>
    <row r="109" spans="2:22" ht="15" customHeight="1">
      <c r="B109" s="145"/>
      <c r="C109" s="448"/>
      <c r="D109" s="157"/>
      <c r="E109" s="158"/>
      <c r="F109" s="158"/>
      <c r="G109" s="151"/>
      <c r="H109" s="151"/>
      <c r="I109" s="151"/>
      <c r="J109" s="448"/>
      <c r="K109" s="451"/>
      <c r="L109" s="451"/>
      <c r="M109" s="451"/>
      <c r="N109" s="451"/>
      <c r="O109" s="451"/>
      <c r="P109" s="451"/>
      <c r="Q109" s="451"/>
      <c r="R109" s="451"/>
      <c r="S109" s="451"/>
      <c r="T109" s="451"/>
      <c r="U109" s="451"/>
      <c r="V109" s="451"/>
    </row>
    <row r="110" spans="2:22" ht="15" customHeight="1">
      <c r="B110" s="145"/>
      <c r="C110" s="448"/>
      <c r="D110" s="448"/>
      <c r="E110" s="448"/>
      <c r="F110" s="448"/>
      <c r="G110" s="448"/>
      <c r="H110" s="448"/>
      <c r="I110" s="448"/>
      <c r="J110" s="448"/>
      <c r="K110" s="451"/>
      <c r="L110" s="451"/>
      <c r="M110" s="451"/>
      <c r="N110" s="451"/>
      <c r="O110" s="451"/>
      <c r="P110" s="451"/>
      <c r="Q110" s="451"/>
      <c r="R110" s="451"/>
      <c r="S110" s="451"/>
      <c r="T110" s="451"/>
      <c r="U110" s="451"/>
      <c r="V110" s="451"/>
    </row>
    <row r="111" spans="2:22" ht="15" customHeight="1">
      <c r="B111" s="145"/>
      <c r="C111" s="142"/>
      <c r="D111" s="132"/>
      <c r="E111" s="759"/>
      <c r="F111" s="759"/>
      <c r="G111" s="172"/>
      <c r="H111" s="759"/>
      <c r="I111" s="759"/>
      <c r="J111" s="448"/>
      <c r="K111" s="725"/>
      <c r="L111" s="725"/>
      <c r="M111" s="249"/>
      <c r="N111" s="249"/>
      <c r="O111" s="249"/>
      <c r="P111" s="249"/>
      <c r="Q111" s="249"/>
      <c r="R111" s="451"/>
      <c r="S111" s="249"/>
      <c r="T111" s="249"/>
      <c r="U111" s="249"/>
      <c r="V111" s="451"/>
    </row>
    <row r="112" spans="2:22" ht="15" customHeight="1">
      <c r="B112" s="145"/>
      <c r="C112" s="135"/>
      <c r="D112" s="206"/>
      <c r="E112" s="759"/>
      <c r="F112" s="759"/>
      <c r="G112" s="172"/>
      <c r="H112" s="759"/>
      <c r="I112" s="759"/>
      <c r="J112" s="448"/>
      <c r="K112" s="250"/>
      <c r="L112" s="251"/>
      <c r="M112" s="252"/>
      <c r="N112" s="252"/>
      <c r="O112" s="252"/>
      <c r="P112" s="252"/>
      <c r="Q112" s="252"/>
      <c r="R112" s="252"/>
      <c r="S112" s="252"/>
      <c r="T112" s="252"/>
      <c r="U112" s="252"/>
      <c r="V112" s="451"/>
    </row>
    <row r="113" spans="2:22" ht="15" customHeight="1">
      <c r="B113" s="123"/>
      <c r="C113" s="123"/>
      <c r="D113" s="123"/>
      <c r="E113" s="147"/>
      <c r="F113" s="147"/>
      <c r="G113" s="148"/>
      <c r="H113" s="147"/>
      <c r="I113" s="147"/>
      <c r="J113" s="448"/>
      <c r="K113" s="249"/>
      <c r="L113" s="251"/>
      <c r="M113" s="252"/>
      <c r="N113" s="252"/>
      <c r="O113" s="252"/>
      <c r="P113" s="252"/>
      <c r="Q113" s="252"/>
      <c r="R113" s="252"/>
      <c r="S113" s="252"/>
      <c r="T113" s="252"/>
      <c r="U113" s="252"/>
      <c r="V113" s="451"/>
    </row>
    <row r="114" spans="2:22" ht="15" customHeight="1">
      <c r="B114" s="145"/>
      <c r="C114" s="123"/>
      <c r="D114" s="123"/>
      <c r="E114" s="147"/>
      <c r="F114" s="147"/>
      <c r="G114" s="148"/>
      <c r="H114" s="147"/>
      <c r="I114" s="147"/>
      <c r="J114" s="448"/>
      <c r="K114" s="249"/>
      <c r="L114" s="251"/>
      <c r="M114" s="252"/>
      <c r="N114" s="252"/>
      <c r="O114" s="252"/>
      <c r="P114" s="252"/>
      <c r="Q114" s="252"/>
      <c r="R114" s="252"/>
      <c r="S114" s="252"/>
      <c r="T114" s="252"/>
      <c r="U114" s="252"/>
      <c r="V114" s="451"/>
    </row>
    <row r="115" spans="2:22" ht="15" customHeight="1">
      <c r="B115" s="169"/>
      <c r="C115" s="123"/>
      <c r="D115" s="123"/>
      <c r="E115" s="147"/>
      <c r="F115" s="147"/>
      <c r="G115" s="148"/>
      <c r="H115" s="147"/>
      <c r="I115" s="147"/>
      <c r="J115" s="448"/>
      <c r="K115" s="249"/>
      <c r="L115" s="251"/>
      <c r="M115" s="252"/>
      <c r="N115" s="252"/>
      <c r="O115" s="252"/>
      <c r="P115" s="252"/>
      <c r="Q115" s="252"/>
      <c r="R115" s="252"/>
      <c r="S115" s="252"/>
      <c r="T115" s="252"/>
      <c r="U115" s="252"/>
      <c r="V115" s="451"/>
    </row>
    <row r="116" spans="2:22" ht="15" customHeight="1">
      <c r="B116" s="145"/>
      <c r="C116" s="123"/>
      <c r="D116" s="123"/>
      <c r="E116" s="147"/>
      <c r="F116" s="147"/>
      <c r="G116" s="148"/>
      <c r="H116" s="147"/>
      <c r="I116" s="147"/>
      <c r="J116" s="448"/>
      <c r="K116" s="249"/>
      <c r="L116" s="251"/>
      <c r="M116" s="252"/>
      <c r="N116" s="252"/>
      <c r="O116" s="252"/>
      <c r="P116" s="252"/>
      <c r="Q116" s="252"/>
      <c r="R116" s="252"/>
      <c r="S116" s="252"/>
      <c r="T116" s="252"/>
      <c r="U116" s="252"/>
      <c r="V116" s="451"/>
    </row>
    <row r="117" spans="2:22" ht="15" customHeight="1">
      <c r="B117" s="145"/>
      <c r="C117" s="123"/>
      <c r="D117" s="123"/>
      <c r="E117" s="147"/>
      <c r="F117" s="147"/>
      <c r="G117" s="148"/>
      <c r="H117" s="147"/>
      <c r="I117" s="147"/>
      <c r="J117" s="448"/>
      <c r="K117" s="249"/>
      <c r="L117" s="251"/>
      <c r="M117" s="252"/>
      <c r="N117" s="252"/>
      <c r="O117" s="252"/>
      <c r="P117" s="252"/>
      <c r="Q117" s="252"/>
      <c r="R117" s="252"/>
      <c r="S117" s="252"/>
      <c r="T117" s="252"/>
      <c r="U117" s="252"/>
      <c r="V117" s="451"/>
    </row>
    <row r="118" spans="2:22" ht="15" customHeight="1">
      <c r="B118" s="145"/>
      <c r="C118" s="123"/>
      <c r="D118" s="171"/>
      <c r="E118" s="147"/>
      <c r="F118" s="147"/>
      <c r="G118" s="148"/>
      <c r="H118" s="147"/>
      <c r="I118" s="147"/>
      <c r="J118" s="448"/>
      <c r="K118" s="249"/>
      <c r="L118" s="251"/>
      <c r="M118" s="252"/>
      <c r="N118" s="252"/>
      <c r="O118" s="252"/>
      <c r="P118" s="252"/>
      <c r="Q118" s="252"/>
      <c r="R118" s="252"/>
      <c r="S118" s="252"/>
      <c r="T118" s="252"/>
      <c r="U118" s="252"/>
      <c r="V118" s="451"/>
    </row>
    <row r="119" spans="2:22" ht="15" customHeight="1">
      <c r="B119" s="145"/>
      <c r="C119" s="142"/>
      <c r="D119" s="132"/>
      <c r="E119" s="759"/>
      <c r="F119" s="759"/>
      <c r="G119" s="172"/>
      <c r="H119" s="759"/>
      <c r="I119" s="759"/>
      <c r="J119" s="448"/>
      <c r="K119" s="249"/>
      <c r="L119" s="251"/>
      <c r="M119" s="252"/>
      <c r="N119" s="252"/>
      <c r="O119" s="252"/>
      <c r="P119" s="252"/>
      <c r="Q119" s="252"/>
      <c r="R119" s="252"/>
      <c r="S119" s="252"/>
      <c r="T119" s="252"/>
      <c r="U119" s="252"/>
      <c r="V119" s="451"/>
    </row>
    <row r="120" spans="2:22" ht="15" customHeight="1">
      <c r="B120" s="145"/>
      <c r="C120" s="135"/>
      <c r="D120" s="206"/>
      <c r="E120" s="448"/>
      <c r="F120" s="448"/>
      <c r="G120" s="172"/>
      <c r="H120" s="448"/>
      <c r="I120" s="448"/>
      <c r="J120" s="448"/>
      <c r="K120" s="249"/>
      <c r="L120" s="251"/>
      <c r="M120" s="252"/>
      <c r="N120" s="252"/>
      <c r="O120" s="252"/>
      <c r="P120" s="252"/>
      <c r="Q120" s="252"/>
      <c r="R120" s="252"/>
      <c r="S120" s="252"/>
      <c r="T120" s="252"/>
      <c r="U120" s="252"/>
      <c r="V120" s="451"/>
    </row>
    <row r="121" spans="2:22" ht="15" customHeight="1">
      <c r="B121" s="145"/>
      <c r="C121" s="123"/>
      <c r="D121" s="123"/>
      <c r="E121" s="147"/>
      <c r="F121" s="147"/>
      <c r="G121" s="148"/>
      <c r="H121" s="147"/>
      <c r="I121" s="147"/>
      <c r="J121" s="448"/>
      <c r="K121" s="249"/>
      <c r="L121" s="251"/>
      <c r="M121" s="252"/>
      <c r="N121" s="252"/>
      <c r="O121" s="252"/>
      <c r="P121" s="252"/>
      <c r="Q121" s="252"/>
      <c r="R121" s="252"/>
      <c r="S121" s="252"/>
      <c r="T121" s="252"/>
      <c r="U121" s="252"/>
      <c r="V121" s="451"/>
    </row>
    <row r="122" spans="2:22" ht="15.75" customHeight="1">
      <c r="B122" s="145"/>
      <c r="C122" s="123"/>
      <c r="D122" s="123"/>
      <c r="E122" s="147"/>
      <c r="F122" s="147"/>
      <c r="G122" s="148"/>
      <c r="H122" s="147"/>
      <c r="I122" s="147"/>
      <c r="J122" s="448"/>
      <c r="K122" s="249"/>
      <c r="L122" s="251"/>
      <c r="M122" s="252"/>
      <c r="N122" s="252"/>
      <c r="O122" s="252"/>
      <c r="P122" s="252"/>
      <c r="Q122" s="252"/>
      <c r="R122" s="252"/>
      <c r="S122" s="252"/>
      <c r="T122" s="252"/>
      <c r="U122" s="252"/>
      <c r="V122" s="451"/>
    </row>
    <row r="123" spans="2:22" ht="15.5">
      <c r="B123" s="145"/>
      <c r="C123" s="123"/>
      <c r="D123" s="123"/>
      <c r="E123" s="147"/>
      <c r="F123" s="147"/>
      <c r="G123" s="148"/>
      <c r="H123" s="147"/>
      <c r="I123" s="147"/>
      <c r="J123" s="448"/>
      <c r="K123" s="249"/>
      <c r="L123" s="251"/>
      <c r="M123" s="252"/>
      <c r="N123" s="252"/>
      <c r="O123" s="252"/>
      <c r="P123" s="252"/>
      <c r="Q123" s="252"/>
      <c r="R123" s="252"/>
      <c r="S123" s="252"/>
      <c r="T123" s="252"/>
      <c r="U123" s="252"/>
      <c r="V123" s="451"/>
    </row>
    <row r="124" spans="2:22" ht="15" customHeight="1">
      <c r="B124" s="145"/>
      <c r="C124" s="123"/>
      <c r="D124" s="123"/>
      <c r="E124" s="147"/>
      <c r="F124" s="147"/>
      <c r="G124" s="148"/>
      <c r="H124" s="147"/>
      <c r="I124" s="147"/>
      <c r="J124" s="448"/>
      <c r="K124" s="451"/>
      <c r="L124" s="451"/>
      <c r="M124" s="451"/>
      <c r="N124" s="451"/>
      <c r="O124" s="451"/>
      <c r="P124" s="451"/>
      <c r="Q124" s="451"/>
      <c r="R124" s="451"/>
      <c r="S124" s="451"/>
      <c r="T124" s="451"/>
      <c r="U124" s="451"/>
      <c r="V124" s="451"/>
    </row>
    <row r="125" spans="2:22" ht="15" customHeight="1">
      <c r="B125" s="145"/>
      <c r="C125" s="123"/>
      <c r="D125" s="123"/>
      <c r="E125" s="147"/>
      <c r="F125" s="147"/>
      <c r="G125" s="148"/>
      <c r="H125" s="147"/>
      <c r="I125" s="147"/>
      <c r="J125" s="448"/>
      <c r="K125" s="451"/>
      <c r="L125" s="451"/>
      <c r="M125" s="451"/>
      <c r="N125" s="451"/>
      <c r="O125" s="451"/>
      <c r="P125" s="451"/>
      <c r="Q125" s="451"/>
      <c r="R125" s="451"/>
      <c r="S125" s="451"/>
      <c r="T125" s="451"/>
      <c r="U125" s="451"/>
      <c r="V125" s="451"/>
    </row>
    <row r="126" spans="2:22" ht="15" customHeight="1">
      <c r="B126" s="145"/>
      <c r="C126" s="123"/>
      <c r="D126" s="171"/>
      <c r="E126" s="147"/>
      <c r="F126" s="147"/>
      <c r="G126" s="148"/>
      <c r="H126" s="147"/>
      <c r="I126" s="147"/>
      <c r="J126" s="448"/>
    </row>
    <row r="127" spans="2:22" ht="15" customHeight="1">
      <c r="B127" s="145"/>
      <c r="C127" s="176"/>
      <c r="D127" s="142"/>
      <c r="E127" s="143"/>
      <c r="F127" s="144"/>
      <c r="G127" s="144"/>
      <c r="H127" s="144"/>
      <c r="I127" s="144"/>
      <c r="J127" s="448"/>
    </row>
    <row r="128" spans="2:22" ht="15" customHeight="1">
      <c r="B128" s="145"/>
      <c r="C128" s="133"/>
      <c r="D128" s="143"/>
      <c r="E128" s="143"/>
      <c r="F128" s="144"/>
      <c r="G128" s="144"/>
      <c r="H128" s="144"/>
      <c r="I128" s="144"/>
      <c r="J128" s="448"/>
    </row>
    <row r="129" spans="2:10" ht="15" customHeight="1">
      <c r="B129" s="145"/>
      <c r="C129" s="155"/>
      <c r="D129" s="144"/>
      <c r="E129" s="144"/>
      <c r="F129" s="144"/>
      <c r="G129" s="144"/>
      <c r="H129" s="144"/>
      <c r="I129" s="144"/>
      <c r="J129" s="448"/>
    </row>
    <row r="130" spans="2:10" ht="15" customHeight="1">
      <c r="B130" s="145"/>
      <c r="C130" s="448"/>
      <c r="D130" s="157"/>
      <c r="E130" s="158"/>
      <c r="F130" s="158"/>
      <c r="G130" s="151"/>
      <c r="H130" s="151"/>
      <c r="I130" s="151"/>
      <c r="J130" s="448"/>
    </row>
    <row r="131" spans="2:10">
      <c r="B131" s="145"/>
      <c r="C131" s="448"/>
      <c r="D131" s="448"/>
      <c r="E131" s="448"/>
      <c r="F131" s="448"/>
      <c r="G131" s="448"/>
      <c r="H131" s="448"/>
      <c r="I131" s="448"/>
      <c r="J131" s="448"/>
    </row>
    <row r="135" spans="2:10" ht="15.75" customHeight="1"/>
  </sheetData>
  <mergeCells count="31">
    <mergeCell ref="E119:F119"/>
    <mergeCell ref="H119:I119"/>
    <mergeCell ref="E111:F112"/>
    <mergeCell ref="H111:I112"/>
    <mergeCell ref="K111:L111"/>
    <mergeCell ref="K88:L88"/>
    <mergeCell ref="Q2:U2"/>
    <mergeCell ref="E56:F56"/>
    <mergeCell ref="H56:I56"/>
    <mergeCell ref="D7:I8"/>
    <mergeCell ref="E15:F16"/>
    <mergeCell ref="H15:I16"/>
    <mergeCell ref="E36:F37"/>
    <mergeCell ref="H36:I36"/>
    <mergeCell ref="E21:F22"/>
    <mergeCell ref="H21:I22"/>
    <mergeCell ref="K36:L36"/>
    <mergeCell ref="E42:F43"/>
    <mergeCell ref="H42:I43"/>
    <mergeCell ref="D2:I6"/>
    <mergeCell ref="D9:I12"/>
    <mergeCell ref="T6:U6"/>
    <mergeCell ref="T7:U7"/>
    <mergeCell ref="K73:L73"/>
    <mergeCell ref="R3:S3"/>
    <mergeCell ref="R4:S4"/>
    <mergeCell ref="T3:U3"/>
    <mergeCell ref="T4:U4"/>
    <mergeCell ref="R5:S5"/>
    <mergeCell ref="T5:U5"/>
    <mergeCell ref="K15:L15"/>
  </mergeCell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F4313A-3421-49FC-AA57-6C17D63D9204}">
  <sheetPr>
    <tabColor rgb="FFFFC000"/>
  </sheetPr>
  <dimension ref="B1:AF135"/>
  <sheetViews>
    <sheetView showGridLines="0" topLeftCell="A4" workbookViewId="0">
      <selection activeCell="O14" sqref="O14"/>
    </sheetView>
  </sheetViews>
  <sheetFormatPr baseColWidth="10" defaultColWidth="11.453125" defaultRowHeight="14.5"/>
  <cols>
    <col min="1" max="1" width="1.453125" style="1" customWidth="1"/>
    <col min="2" max="2" width="3.54296875" style="2" customWidth="1"/>
    <col min="3" max="3" width="17.54296875" style="1" customWidth="1"/>
    <col min="4" max="4" width="16.90625" style="1" customWidth="1"/>
    <col min="5" max="6" width="4.54296875" style="1" customWidth="1"/>
    <col min="7" max="7" width="0.6328125" style="1" customWidth="1"/>
    <col min="8" max="8" width="3.453125" style="1" customWidth="1"/>
    <col min="9" max="9" width="3.36328125" style="1" customWidth="1"/>
    <col min="10" max="10" width="6.36328125" style="1" customWidth="1"/>
    <col min="11" max="11" width="4.81640625" style="1" customWidth="1"/>
    <col min="12" max="12" width="16.54296875" style="1" customWidth="1"/>
    <col min="13" max="13" width="5.6328125" style="1" customWidth="1"/>
    <col min="14" max="14" width="6.36328125" style="1" customWidth="1"/>
    <col min="15" max="18" width="5.6328125" style="1" customWidth="1"/>
    <col min="19" max="20" width="7.08984375" style="1" customWidth="1"/>
    <col min="21" max="21" width="5.6328125" style="1" customWidth="1"/>
    <col min="22" max="22" width="4.36328125" style="1" customWidth="1"/>
    <col min="23" max="23" width="6.6328125" style="1" customWidth="1"/>
    <col min="24" max="24" width="7.453125" style="1" customWidth="1"/>
    <col min="25" max="25" width="5.08984375" style="1" customWidth="1"/>
    <col min="26" max="26" width="6.08984375" style="1" customWidth="1"/>
    <col min="27" max="27" width="3.36328125" style="1" customWidth="1"/>
    <col min="28" max="28" width="4.453125" style="1" customWidth="1"/>
    <col min="29" max="29" width="6.6328125" style="1" customWidth="1"/>
    <col min="30" max="30" width="6.90625" style="1" customWidth="1"/>
    <col min="31" max="256" width="11.453125" style="1"/>
    <col min="257" max="257" width="1.453125" style="1" customWidth="1"/>
    <col min="258" max="258" width="3.54296875" style="1" customWidth="1"/>
    <col min="259" max="259" width="17.54296875" style="1" customWidth="1"/>
    <col min="260" max="260" width="16.90625" style="1" customWidth="1"/>
    <col min="261" max="262" width="4.54296875" style="1" customWidth="1"/>
    <col min="263" max="263" width="0.6328125" style="1" customWidth="1"/>
    <col min="264" max="264" width="3.453125" style="1" customWidth="1"/>
    <col min="265" max="265" width="3.36328125" style="1" customWidth="1"/>
    <col min="266" max="266" width="6.36328125" style="1" customWidth="1"/>
    <col min="267" max="267" width="4.81640625" style="1" customWidth="1"/>
    <col min="268" max="268" width="16.54296875" style="1" customWidth="1"/>
    <col min="269" max="269" width="5.6328125" style="1" customWidth="1"/>
    <col min="270" max="270" width="6.36328125" style="1" customWidth="1"/>
    <col min="271" max="274" width="5.6328125" style="1" customWidth="1"/>
    <col min="275" max="276" width="7.08984375" style="1" customWidth="1"/>
    <col min="277" max="277" width="5.6328125" style="1" customWidth="1"/>
    <col min="278" max="278" width="4.36328125" style="1" customWidth="1"/>
    <col min="279" max="279" width="6.6328125" style="1" customWidth="1"/>
    <col min="280" max="280" width="7.453125" style="1" customWidth="1"/>
    <col min="281" max="281" width="5.08984375" style="1" customWidth="1"/>
    <col min="282" max="282" width="6.08984375" style="1" customWidth="1"/>
    <col min="283" max="283" width="3.36328125" style="1" customWidth="1"/>
    <col min="284" max="284" width="4.453125" style="1" customWidth="1"/>
    <col min="285" max="285" width="6.6328125" style="1" customWidth="1"/>
    <col min="286" max="286" width="6.90625" style="1" customWidth="1"/>
    <col min="287" max="512" width="11.453125" style="1"/>
    <col min="513" max="513" width="1.453125" style="1" customWidth="1"/>
    <col min="514" max="514" width="3.54296875" style="1" customWidth="1"/>
    <col min="515" max="515" width="17.54296875" style="1" customWidth="1"/>
    <col min="516" max="516" width="16.90625" style="1" customWidth="1"/>
    <col min="517" max="518" width="4.54296875" style="1" customWidth="1"/>
    <col min="519" max="519" width="0.6328125" style="1" customWidth="1"/>
    <col min="520" max="520" width="3.453125" style="1" customWidth="1"/>
    <col min="521" max="521" width="3.36328125" style="1" customWidth="1"/>
    <col min="522" max="522" width="6.36328125" style="1" customWidth="1"/>
    <col min="523" max="523" width="4.81640625" style="1" customWidth="1"/>
    <col min="524" max="524" width="16.54296875" style="1" customWidth="1"/>
    <col min="525" max="525" width="5.6328125" style="1" customWidth="1"/>
    <col min="526" max="526" width="6.36328125" style="1" customWidth="1"/>
    <col min="527" max="530" width="5.6328125" style="1" customWidth="1"/>
    <col min="531" max="532" width="7.08984375" style="1" customWidth="1"/>
    <col min="533" max="533" width="5.6328125" style="1" customWidth="1"/>
    <col min="534" max="534" width="4.36328125" style="1" customWidth="1"/>
    <col min="535" max="535" width="6.6328125" style="1" customWidth="1"/>
    <col min="536" max="536" width="7.453125" style="1" customWidth="1"/>
    <col min="537" max="537" width="5.08984375" style="1" customWidth="1"/>
    <col min="538" max="538" width="6.08984375" style="1" customWidth="1"/>
    <col min="539" max="539" width="3.36328125" style="1" customWidth="1"/>
    <col min="540" max="540" width="4.453125" style="1" customWidth="1"/>
    <col min="541" max="541" width="6.6328125" style="1" customWidth="1"/>
    <col min="542" max="542" width="6.90625" style="1" customWidth="1"/>
    <col min="543" max="768" width="11.453125" style="1"/>
    <col min="769" max="769" width="1.453125" style="1" customWidth="1"/>
    <col min="770" max="770" width="3.54296875" style="1" customWidth="1"/>
    <col min="771" max="771" width="17.54296875" style="1" customWidth="1"/>
    <col min="772" max="772" width="16.90625" style="1" customWidth="1"/>
    <col min="773" max="774" width="4.54296875" style="1" customWidth="1"/>
    <col min="775" max="775" width="0.6328125" style="1" customWidth="1"/>
    <col min="776" max="776" width="3.453125" style="1" customWidth="1"/>
    <col min="777" max="777" width="3.36328125" style="1" customWidth="1"/>
    <col min="778" max="778" width="6.36328125" style="1" customWidth="1"/>
    <col min="779" max="779" width="4.81640625" style="1" customWidth="1"/>
    <col min="780" max="780" width="16.54296875" style="1" customWidth="1"/>
    <col min="781" max="781" width="5.6328125" style="1" customWidth="1"/>
    <col min="782" max="782" width="6.36328125" style="1" customWidth="1"/>
    <col min="783" max="786" width="5.6328125" style="1" customWidth="1"/>
    <col min="787" max="788" width="7.08984375" style="1" customWidth="1"/>
    <col min="789" max="789" width="5.6328125" style="1" customWidth="1"/>
    <col min="790" max="790" width="4.36328125" style="1" customWidth="1"/>
    <col min="791" max="791" width="6.6328125" style="1" customWidth="1"/>
    <col min="792" max="792" width="7.453125" style="1" customWidth="1"/>
    <col min="793" max="793" width="5.08984375" style="1" customWidth="1"/>
    <col min="794" max="794" width="6.08984375" style="1" customWidth="1"/>
    <col min="795" max="795" width="3.36328125" style="1" customWidth="1"/>
    <col min="796" max="796" width="4.453125" style="1" customWidth="1"/>
    <col min="797" max="797" width="6.6328125" style="1" customWidth="1"/>
    <col min="798" max="798" width="6.90625" style="1" customWidth="1"/>
    <col min="799" max="1024" width="11.453125" style="1"/>
    <col min="1025" max="1025" width="1.453125" style="1" customWidth="1"/>
    <col min="1026" max="1026" width="3.54296875" style="1" customWidth="1"/>
    <col min="1027" max="1027" width="17.54296875" style="1" customWidth="1"/>
    <col min="1028" max="1028" width="16.90625" style="1" customWidth="1"/>
    <col min="1029" max="1030" width="4.54296875" style="1" customWidth="1"/>
    <col min="1031" max="1031" width="0.6328125" style="1" customWidth="1"/>
    <col min="1032" max="1032" width="3.453125" style="1" customWidth="1"/>
    <col min="1033" max="1033" width="3.36328125" style="1" customWidth="1"/>
    <col min="1034" max="1034" width="6.36328125" style="1" customWidth="1"/>
    <col min="1035" max="1035" width="4.81640625" style="1" customWidth="1"/>
    <col min="1036" max="1036" width="16.54296875" style="1" customWidth="1"/>
    <col min="1037" max="1037" width="5.6328125" style="1" customWidth="1"/>
    <col min="1038" max="1038" width="6.36328125" style="1" customWidth="1"/>
    <col min="1039" max="1042" width="5.6328125" style="1" customWidth="1"/>
    <col min="1043" max="1044" width="7.08984375" style="1" customWidth="1"/>
    <col min="1045" max="1045" width="5.6328125" style="1" customWidth="1"/>
    <col min="1046" max="1046" width="4.36328125" style="1" customWidth="1"/>
    <col min="1047" max="1047" width="6.6328125" style="1" customWidth="1"/>
    <col min="1048" max="1048" width="7.453125" style="1" customWidth="1"/>
    <col min="1049" max="1049" width="5.08984375" style="1" customWidth="1"/>
    <col min="1050" max="1050" width="6.08984375" style="1" customWidth="1"/>
    <col min="1051" max="1051" width="3.36328125" style="1" customWidth="1"/>
    <col min="1052" max="1052" width="4.453125" style="1" customWidth="1"/>
    <col min="1053" max="1053" width="6.6328125" style="1" customWidth="1"/>
    <col min="1054" max="1054" width="6.90625" style="1" customWidth="1"/>
    <col min="1055" max="1280" width="11.453125" style="1"/>
    <col min="1281" max="1281" width="1.453125" style="1" customWidth="1"/>
    <col min="1282" max="1282" width="3.54296875" style="1" customWidth="1"/>
    <col min="1283" max="1283" width="17.54296875" style="1" customWidth="1"/>
    <col min="1284" max="1284" width="16.90625" style="1" customWidth="1"/>
    <col min="1285" max="1286" width="4.54296875" style="1" customWidth="1"/>
    <col min="1287" max="1287" width="0.6328125" style="1" customWidth="1"/>
    <col min="1288" max="1288" width="3.453125" style="1" customWidth="1"/>
    <col min="1289" max="1289" width="3.36328125" style="1" customWidth="1"/>
    <col min="1290" max="1290" width="6.36328125" style="1" customWidth="1"/>
    <col min="1291" max="1291" width="4.81640625" style="1" customWidth="1"/>
    <col min="1292" max="1292" width="16.54296875" style="1" customWidth="1"/>
    <col min="1293" max="1293" width="5.6328125" style="1" customWidth="1"/>
    <col min="1294" max="1294" width="6.36328125" style="1" customWidth="1"/>
    <col min="1295" max="1298" width="5.6328125" style="1" customWidth="1"/>
    <col min="1299" max="1300" width="7.08984375" style="1" customWidth="1"/>
    <col min="1301" max="1301" width="5.6328125" style="1" customWidth="1"/>
    <col min="1302" max="1302" width="4.36328125" style="1" customWidth="1"/>
    <col min="1303" max="1303" width="6.6328125" style="1" customWidth="1"/>
    <col min="1304" max="1304" width="7.453125" style="1" customWidth="1"/>
    <col min="1305" max="1305" width="5.08984375" style="1" customWidth="1"/>
    <col min="1306" max="1306" width="6.08984375" style="1" customWidth="1"/>
    <col min="1307" max="1307" width="3.36328125" style="1" customWidth="1"/>
    <col min="1308" max="1308" width="4.453125" style="1" customWidth="1"/>
    <col min="1309" max="1309" width="6.6328125" style="1" customWidth="1"/>
    <col min="1310" max="1310" width="6.90625" style="1" customWidth="1"/>
    <col min="1311" max="1536" width="11.453125" style="1"/>
    <col min="1537" max="1537" width="1.453125" style="1" customWidth="1"/>
    <col min="1538" max="1538" width="3.54296875" style="1" customWidth="1"/>
    <col min="1539" max="1539" width="17.54296875" style="1" customWidth="1"/>
    <col min="1540" max="1540" width="16.90625" style="1" customWidth="1"/>
    <col min="1541" max="1542" width="4.54296875" style="1" customWidth="1"/>
    <col min="1543" max="1543" width="0.6328125" style="1" customWidth="1"/>
    <col min="1544" max="1544" width="3.453125" style="1" customWidth="1"/>
    <col min="1545" max="1545" width="3.36328125" style="1" customWidth="1"/>
    <col min="1546" max="1546" width="6.36328125" style="1" customWidth="1"/>
    <col min="1547" max="1547" width="4.81640625" style="1" customWidth="1"/>
    <col min="1548" max="1548" width="16.54296875" style="1" customWidth="1"/>
    <col min="1549" max="1549" width="5.6328125" style="1" customWidth="1"/>
    <col min="1550" max="1550" width="6.36328125" style="1" customWidth="1"/>
    <col min="1551" max="1554" width="5.6328125" style="1" customWidth="1"/>
    <col min="1555" max="1556" width="7.08984375" style="1" customWidth="1"/>
    <col min="1557" max="1557" width="5.6328125" style="1" customWidth="1"/>
    <col min="1558" max="1558" width="4.36328125" style="1" customWidth="1"/>
    <col min="1559" max="1559" width="6.6328125" style="1" customWidth="1"/>
    <col min="1560" max="1560" width="7.453125" style="1" customWidth="1"/>
    <col min="1561" max="1561" width="5.08984375" style="1" customWidth="1"/>
    <col min="1562" max="1562" width="6.08984375" style="1" customWidth="1"/>
    <col min="1563" max="1563" width="3.36328125" style="1" customWidth="1"/>
    <col min="1564" max="1564" width="4.453125" style="1" customWidth="1"/>
    <col min="1565" max="1565" width="6.6328125" style="1" customWidth="1"/>
    <col min="1566" max="1566" width="6.90625" style="1" customWidth="1"/>
    <col min="1567" max="1792" width="11.453125" style="1"/>
    <col min="1793" max="1793" width="1.453125" style="1" customWidth="1"/>
    <col min="1794" max="1794" width="3.54296875" style="1" customWidth="1"/>
    <col min="1795" max="1795" width="17.54296875" style="1" customWidth="1"/>
    <col min="1796" max="1796" width="16.90625" style="1" customWidth="1"/>
    <col min="1797" max="1798" width="4.54296875" style="1" customWidth="1"/>
    <col min="1799" max="1799" width="0.6328125" style="1" customWidth="1"/>
    <col min="1800" max="1800" width="3.453125" style="1" customWidth="1"/>
    <col min="1801" max="1801" width="3.36328125" style="1" customWidth="1"/>
    <col min="1802" max="1802" width="6.36328125" style="1" customWidth="1"/>
    <col min="1803" max="1803" width="4.81640625" style="1" customWidth="1"/>
    <col min="1804" max="1804" width="16.54296875" style="1" customWidth="1"/>
    <col min="1805" max="1805" width="5.6328125" style="1" customWidth="1"/>
    <col min="1806" max="1806" width="6.36328125" style="1" customWidth="1"/>
    <col min="1807" max="1810" width="5.6328125" style="1" customWidth="1"/>
    <col min="1811" max="1812" width="7.08984375" style="1" customWidth="1"/>
    <col min="1813" max="1813" width="5.6328125" style="1" customWidth="1"/>
    <col min="1814" max="1814" width="4.36328125" style="1" customWidth="1"/>
    <col min="1815" max="1815" width="6.6328125" style="1" customWidth="1"/>
    <col min="1816" max="1816" width="7.453125" style="1" customWidth="1"/>
    <col min="1817" max="1817" width="5.08984375" style="1" customWidth="1"/>
    <col min="1818" max="1818" width="6.08984375" style="1" customWidth="1"/>
    <col min="1819" max="1819" width="3.36328125" style="1" customWidth="1"/>
    <col min="1820" max="1820" width="4.453125" style="1" customWidth="1"/>
    <col min="1821" max="1821" width="6.6328125" style="1" customWidth="1"/>
    <col min="1822" max="1822" width="6.90625" style="1" customWidth="1"/>
    <col min="1823" max="2048" width="11.453125" style="1"/>
    <col min="2049" max="2049" width="1.453125" style="1" customWidth="1"/>
    <col min="2050" max="2050" width="3.54296875" style="1" customWidth="1"/>
    <col min="2051" max="2051" width="17.54296875" style="1" customWidth="1"/>
    <col min="2052" max="2052" width="16.90625" style="1" customWidth="1"/>
    <col min="2053" max="2054" width="4.54296875" style="1" customWidth="1"/>
    <col min="2055" max="2055" width="0.6328125" style="1" customWidth="1"/>
    <col min="2056" max="2056" width="3.453125" style="1" customWidth="1"/>
    <col min="2057" max="2057" width="3.36328125" style="1" customWidth="1"/>
    <col min="2058" max="2058" width="6.36328125" style="1" customWidth="1"/>
    <col min="2059" max="2059" width="4.81640625" style="1" customWidth="1"/>
    <col min="2060" max="2060" width="16.54296875" style="1" customWidth="1"/>
    <col min="2061" max="2061" width="5.6328125" style="1" customWidth="1"/>
    <col min="2062" max="2062" width="6.36328125" style="1" customWidth="1"/>
    <col min="2063" max="2066" width="5.6328125" style="1" customWidth="1"/>
    <col min="2067" max="2068" width="7.08984375" style="1" customWidth="1"/>
    <col min="2069" max="2069" width="5.6328125" style="1" customWidth="1"/>
    <col min="2070" max="2070" width="4.36328125" style="1" customWidth="1"/>
    <col min="2071" max="2071" width="6.6328125" style="1" customWidth="1"/>
    <col min="2072" max="2072" width="7.453125" style="1" customWidth="1"/>
    <col min="2073" max="2073" width="5.08984375" style="1" customWidth="1"/>
    <col min="2074" max="2074" width="6.08984375" style="1" customWidth="1"/>
    <col min="2075" max="2075" width="3.36328125" style="1" customWidth="1"/>
    <col min="2076" max="2076" width="4.453125" style="1" customWidth="1"/>
    <col min="2077" max="2077" width="6.6328125" style="1" customWidth="1"/>
    <col min="2078" max="2078" width="6.90625" style="1" customWidth="1"/>
    <col min="2079" max="2304" width="11.453125" style="1"/>
    <col min="2305" max="2305" width="1.453125" style="1" customWidth="1"/>
    <col min="2306" max="2306" width="3.54296875" style="1" customWidth="1"/>
    <col min="2307" max="2307" width="17.54296875" style="1" customWidth="1"/>
    <col min="2308" max="2308" width="16.90625" style="1" customWidth="1"/>
    <col min="2309" max="2310" width="4.54296875" style="1" customWidth="1"/>
    <col min="2311" max="2311" width="0.6328125" style="1" customWidth="1"/>
    <col min="2312" max="2312" width="3.453125" style="1" customWidth="1"/>
    <col min="2313" max="2313" width="3.36328125" style="1" customWidth="1"/>
    <col min="2314" max="2314" width="6.36328125" style="1" customWidth="1"/>
    <col min="2315" max="2315" width="4.81640625" style="1" customWidth="1"/>
    <col min="2316" max="2316" width="16.54296875" style="1" customWidth="1"/>
    <col min="2317" max="2317" width="5.6328125" style="1" customWidth="1"/>
    <col min="2318" max="2318" width="6.36328125" style="1" customWidth="1"/>
    <col min="2319" max="2322" width="5.6328125" style="1" customWidth="1"/>
    <col min="2323" max="2324" width="7.08984375" style="1" customWidth="1"/>
    <col min="2325" max="2325" width="5.6328125" style="1" customWidth="1"/>
    <col min="2326" max="2326" width="4.36328125" style="1" customWidth="1"/>
    <col min="2327" max="2327" width="6.6328125" style="1" customWidth="1"/>
    <col min="2328" max="2328" width="7.453125" style="1" customWidth="1"/>
    <col min="2329" max="2329" width="5.08984375" style="1" customWidth="1"/>
    <col min="2330" max="2330" width="6.08984375" style="1" customWidth="1"/>
    <col min="2331" max="2331" width="3.36328125" style="1" customWidth="1"/>
    <col min="2332" max="2332" width="4.453125" style="1" customWidth="1"/>
    <col min="2333" max="2333" width="6.6328125" style="1" customWidth="1"/>
    <col min="2334" max="2334" width="6.90625" style="1" customWidth="1"/>
    <col min="2335" max="2560" width="11.453125" style="1"/>
    <col min="2561" max="2561" width="1.453125" style="1" customWidth="1"/>
    <col min="2562" max="2562" width="3.54296875" style="1" customWidth="1"/>
    <col min="2563" max="2563" width="17.54296875" style="1" customWidth="1"/>
    <col min="2564" max="2564" width="16.90625" style="1" customWidth="1"/>
    <col min="2565" max="2566" width="4.54296875" style="1" customWidth="1"/>
    <col min="2567" max="2567" width="0.6328125" style="1" customWidth="1"/>
    <col min="2568" max="2568" width="3.453125" style="1" customWidth="1"/>
    <col min="2569" max="2569" width="3.36328125" style="1" customWidth="1"/>
    <col min="2570" max="2570" width="6.36328125" style="1" customWidth="1"/>
    <col min="2571" max="2571" width="4.81640625" style="1" customWidth="1"/>
    <col min="2572" max="2572" width="16.54296875" style="1" customWidth="1"/>
    <col min="2573" max="2573" width="5.6328125" style="1" customWidth="1"/>
    <col min="2574" max="2574" width="6.36328125" style="1" customWidth="1"/>
    <col min="2575" max="2578" width="5.6328125" style="1" customWidth="1"/>
    <col min="2579" max="2580" width="7.08984375" style="1" customWidth="1"/>
    <col min="2581" max="2581" width="5.6328125" style="1" customWidth="1"/>
    <col min="2582" max="2582" width="4.36328125" style="1" customWidth="1"/>
    <col min="2583" max="2583" width="6.6328125" style="1" customWidth="1"/>
    <col min="2584" max="2584" width="7.453125" style="1" customWidth="1"/>
    <col min="2585" max="2585" width="5.08984375" style="1" customWidth="1"/>
    <col min="2586" max="2586" width="6.08984375" style="1" customWidth="1"/>
    <col min="2587" max="2587" width="3.36328125" style="1" customWidth="1"/>
    <col min="2588" max="2588" width="4.453125" style="1" customWidth="1"/>
    <col min="2589" max="2589" width="6.6328125" style="1" customWidth="1"/>
    <col min="2590" max="2590" width="6.90625" style="1" customWidth="1"/>
    <col min="2591" max="2816" width="11.453125" style="1"/>
    <col min="2817" max="2817" width="1.453125" style="1" customWidth="1"/>
    <col min="2818" max="2818" width="3.54296875" style="1" customWidth="1"/>
    <col min="2819" max="2819" width="17.54296875" style="1" customWidth="1"/>
    <col min="2820" max="2820" width="16.90625" style="1" customWidth="1"/>
    <col min="2821" max="2822" width="4.54296875" style="1" customWidth="1"/>
    <col min="2823" max="2823" width="0.6328125" style="1" customWidth="1"/>
    <col min="2824" max="2824" width="3.453125" style="1" customWidth="1"/>
    <col min="2825" max="2825" width="3.36328125" style="1" customWidth="1"/>
    <col min="2826" max="2826" width="6.36328125" style="1" customWidth="1"/>
    <col min="2827" max="2827" width="4.81640625" style="1" customWidth="1"/>
    <col min="2828" max="2828" width="16.54296875" style="1" customWidth="1"/>
    <col min="2829" max="2829" width="5.6328125" style="1" customWidth="1"/>
    <col min="2830" max="2830" width="6.36328125" style="1" customWidth="1"/>
    <col min="2831" max="2834" width="5.6328125" style="1" customWidth="1"/>
    <col min="2835" max="2836" width="7.08984375" style="1" customWidth="1"/>
    <col min="2837" max="2837" width="5.6328125" style="1" customWidth="1"/>
    <col min="2838" max="2838" width="4.36328125" style="1" customWidth="1"/>
    <col min="2839" max="2839" width="6.6328125" style="1" customWidth="1"/>
    <col min="2840" max="2840" width="7.453125" style="1" customWidth="1"/>
    <col min="2841" max="2841" width="5.08984375" style="1" customWidth="1"/>
    <col min="2842" max="2842" width="6.08984375" style="1" customWidth="1"/>
    <col min="2843" max="2843" width="3.36328125" style="1" customWidth="1"/>
    <col min="2844" max="2844" width="4.453125" style="1" customWidth="1"/>
    <col min="2845" max="2845" width="6.6328125" style="1" customWidth="1"/>
    <col min="2846" max="2846" width="6.90625" style="1" customWidth="1"/>
    <col min="2847" max="3072" width="11.453125" style="1"/>
    <col min="3073" max="3073" width="1.453125" style="1" customWidth="1"/>
    <col min="3074" max="3074" width="3.54296875" style="1" customWidth="1"/>
    <col min="3075" max="3075" width="17.54296875" style="1" customWidth="1"/>
    <col min="3076" max="3076" width="16.90625" style="1" customWidth="1"/>
    <col min="3077" max="3078" width="4.54296875" style="1" customWidth="1"/>
    <col min="3079" max="3079" width="0.6328125" style="1" customWidth="1"/>
    <col min="3080" max="3080" width="3.453125" style="1" customWidth="1"/>
    <col min="3081" max="3081" width="3.36328125" style="1" customWidth="1"/>
    <col min="3082" max="3082" width="6.36328125" style="1" customWidth="1"/>
    <col min="3083" max="3083" width="4.81640625" style="1" customWidth="1"/>
    <col min="3084" max="3084" width="16.54296875" style="1" customWidth="1"/>
    <col min="3085" max="3085" width="5.6328125" style="1" customWidth="1"/>
    <col min="3086" max="3086" width="6.36328125" style="1" customWidth="1"/>
    <col min="3087" max="3090" width="5.6328125" style="1" customWidth="1"/>
    <col min="3091" max="3092" width="7.08984375" style="1" customWidth="1"/>
    <col min="3093" max="3093" width="5.6328125" style="1" customWidth="1"/>
    <col min="3094" max="3094" width="4.36328125" style="1" customWidth="1"/>
    <col min="3095" max="3095" width="6.6328125" style="1" customWidth="1"/>
    <col min="3096" max="3096" width="7.453125" style="1" customWidth="1"/>
    <col min="3097" max="3097" width="5.08984375" style="1" customWidth="1"/>
    <col min="3098" max="3098" width="6.08984375" style="1" customWidth="1"/>
    <col min="3099" max="3099" width="3.36328125" style="1" customWidth="1"/>
    <col min="3100" max="3100" width="4.453125" style="1" customWidth="1"/>
    <col min="3101" max="3101" width="6.6328125" style="1" customWidth="1"/>
    <col min="3102" max="3102" width="6.90625" style="1" customWidth="1"/>
    <col min="3103" max="3328" width="11.453125" style="1"/>
    <col min="3329" max="3329" width="1.453125" style="1" customWidth="1"/>
    <col min="3330" max="3330" width="3.54296875" style="1" customWidth="1"/>
    <col min="3331" max="3331" width="17.54296875" style="1" customWidth="1"/>
    <col min="3332" max="3332" width="16.90625" style="1" customWidth="1"/>
    <col min="3333" max="3334" width="4.54296875" style="1" customWidth="1"/>
    <col min="3335" max="3335" width="0.6328125" style="1" customWidth="1"/>
    <col min="3336" max="3336" width="3.453125" style="1" customWidth="1"/>
    <col min="3337" max="3337" width="3.36328125" style="1" customWidth="1"/>
    <col min="3338" max="3338" width="6.36328125" style="1" customWidth="1"/>
    <col min="3339" max="3339" width="4.81640625" style="1" customWidth="1"/>
    <col min="3340" max="3340" width="16.54296875" style="1" customWidth="1"/>
    <col min="3341" max="3341" width="5.6328125" style="1" customWidth="1"/>
    <col min="3342" max="3342" width="6.36328125" style="1" customWidth="1"/>
    <col min="3343" max="3346" width="5.6328125" style="1" customWidth="1"/>
    <col min="3347" max="3348" width="7.08984375" style="1" customWidth="1"/>
    <col min="3349" max="3349" width="5.6328125" style="1" customWidth="1"/>
    <col min="3350" max="3350" width="4.36328125" style="1" customWidth="1"/>
    <col min="3351" max="3351" width="6.6328125" style="1" customWidth="1"/>
    <col min="3352" max="3352" width="7.453125" style="1" customWidth="1"/>
    <col min="3353" max="3353" width="5.08984375" style="1" customWidth="1"/>
    <col min="3354" max="3354" width="6.08984375" style="1" customWidth="1"/>
    <col min="3355" max="3355" width="3.36328125" style="1" customWidth="1"/>
    <col min="3356" max="3356" width="4.453125" style="1" customWidth="1"/>
    <col min="3357" max="3357" width="6.6328125" style="1" customWidth="1"/>
    <col min="3358" max="3358" width="6.90625" style="1" customWidth="1"/>
    <col min="3359" max="3584" width="11.453125" style="1"/>
    <col min="3585" max="3585" width="1.453125" style="1" customWidth="1"/>
    <col min="3586" max="3586" width="3.54296875" style="1" customWidth="1"/>
    <col min="3587" max="3587" width="17.54296875" style="1" customWidth="1"/>
    <col min="3588" max="3588" width="16.90625" style="1" customWidth="1"/>
    <col min="3589" max="3590" width="4.54296875" style="1" customWidth="1"/>
    <col min="3591" max="3591" width="0.6328125" style="1" customWidth="1"/>
    <col min="3592" max="3592" width="3.453125" style="1" customWidth="1"/>
    <col min="3593" max="3593" width="3.36328125" style="1" customWidth="1"/>
    <col min="3594" max="3594" width="6.36328125" style="1" customWidth="1"/>
    <col min="3595" max="3595" width="4.81640625" style="1" customWidth="1"/>
    <col min="3596" max="3596" width="16.54296875" style="1" customWidth="1"/>
    <col min="3597" max="3597" width="5.6328125" style="1" customWidth="1"/>
    <col min="3598" max="3598" width="6.36328125" style="1" customWidth="1"/>
    <col min="3599" max="3602" width="5.6328125" style="1" customWidth="1"/>
    <col min="3603" max="3604" width="7.08984375" style="1" customWidth="1"/>
    <col min="3605" max="3605" width="5.6328125" style="1" customWidth="1"/>
    <col min="3606" max="3606" width="4.36328125" style="1" customWidth="1"/>
    <col min="3607" max="3607" width="6.6328125" style="1" customWidth="1"/>
    <col min="3608" max="3608" width="7.453125" style="1" customWidth="1"/>
    <col min="3609" max="3609" width="5.08984375" style="1" customWidth="1"/>
    <col min="3610" max="3610" width="6.08984375" style="1" customWidth="1"/>
    <col min="3611" max="3611" width="3.36328125" style="1" customWidth="1"/>
    <col min="3612" max="3612" width="4.453125" style="1" customWidth="1"/>
    <col min="3613" max="3613" width="6.6328125" style="1" customWidth="1"/>
    <col min="3614" max="3614" width="6.90625" style="1" customWidth="1"/>
    <col min="3615" max="3840" width="11.453125" style="1"/>
    <col min="3841" max="3841" width="1.453125" style="1" customWidth="1"/>
    <col min="3842" max="3842" width="3.54296875" style="1" customWidth="1"/>
    <col min="3843" max="3843" width="17.54296875" style="1" customWidth="1"/>
    <col min="3844" max="3844" width="16.90625" style="1" customWidth="1"/>
    <col min="3845" max="3846" width="4.54296875" style="1" customWidth="1"/>
    <col min="3847" max="3847" width="0.6328125" style="1" customWidth="1"/>
    <col min="3848" max="3848" width="3.453125" style="1" customWidth="1"/>
    <col min="3849" max="3849" width="3.36328125" style="1" customWidth="1"/>
    <col min="3850" max="3850" width="6.36328125" style="1" customWidth="1"/>
    <col min="3851" max="3851" width="4.81640625" style="1" customWidth="1"/>
    <col min="3852" max="3852" width="16.54296875" style="1" customWidth="1"/>
    <col min="3853" max="3853" width="5.6328125" style="1" customWidth="1"/>
    <col min="3854" max="3854" width="6.36328125" style="1" customWidth="1"/>
    <col min="3855" max="3858" width="5.6328125" style="1" customWidth="1"/>
    <col min="3859" max="3860" width="7.08984375" style="1" customWidth="1"/>
    <col min="3861" max="3861" width="5.6328125" style="1" customWidth="1"/>
    <col min="3862" max="3862" width="4.36328125" style="1" customWidth="1"/>
    <col min="3863" max="3863" width="6.6328125" style="1" customWidth="1"/>
    <col min="3864" max="3864" width="7.453125" style="1" customWidth="1"/>
    <col min="3865" max="3865" width="5.08984375" style="1" customWidth="1"/>
    <col min="3866" max="3866" width="6.08984375" style="1" customWidth="1"/>
    <col min="3867" max="3867" width="3.36328125" style="1" customWidth="1"/>
    <col min="3868" max="3868" width="4.453125" style="1" customWidth="1"/>
    <col min="3869" max="3869" width="6.6328125" style="1" customWidth="1"/>
    <col min="3870" max="3870" width="6.90625" style="1" customWidth="1"/>
    <col min="3871" max="4096" width="11.453125" style="1"/>
    <col min="4097" max="4097" width="1.453125" style="1" customWidth="1"/>
    <col min="4098" max="4098" width="3.54296875" style="1" customWidth="1"/>
    <col min="4099" max="4099" width="17.54296875" style="1" customWidth="1"/>
    <col min="4100" max="4100" width="16.90625" style="1" customWidth="1"/>
    <col min="4101" max="4102" width="4.54296875" style="1" customWidth="1"/>
    <col min="4103" max="4103" width="0.6328125" style="1" customWidth="1"/>
    <col min="4104" max="4104" width="3.453125" style="1" customWidth="1"/>
    <col min="4105" max="4105" width="3.36328125" style="1" customWidth="1"/>
    <col min="4106" max="4106" width="6.36328125" style="1" customWidth="1"/>
    <col min="4107" max="4107" width="4.81640625" style="1" customWidth="1"/>
    <col min="4108" max="4108" width="16.54296875" style="1" customWidth="1"/>
    <col min="4109" max="4109" width="5.6328125" style="1" customWidth="1"/>
    <col min="4110" max="4110" width="6.36328125" style="1" customWidth="1"/>
    <col min="4111" max="4114" width="5.6328125" style="1" customWidth="1"/>
    <col min="4115" max="4116" width="7.08984375" style="1" customWidth="1"/>
    <col min="4117" max="4117" width="5.6328125" style="1" customWidth="1"/>
    <col min="4118" max="4118" width="4.36328125" style="1" customWidth="1"/>
    <col min="4119" max="4119" width="6.6328125" style="1" customWidth="1"/>
    <col min="4120" max="4120" width="7.453125" style="1" customWidth="1"/>
    <col min="4121" max="4121" width="5.08984375" style="1" customWidth="1"/>
    <col min="4122" max="4122" width="6.08984375" style="1" customWidth="1"/>
    <col min="4123" max="4123" width="3.36328125" style="1" customWidth="1"/>
    <col min="4124" max="4124" width="4.453125" style="1" customWidth="1"/>
    <col min="4125" max="4125" width="6.6328125" style="1" customWidth="1"/>
    <col min="4126" max="4126" width="6.90625" style="1" customWidth="1"/>
    <col min="4127" max="4352" width="11.453125" style="1"/>
    <col min="4353" max="4353" width="1.453125" style="1" customWidth="1"/>
    <col min="4354" max="4354" width="3.54296875" style="1" customWidth="1"/>
    <col min="4355" max="4355" width="17.54296875" style="1" customWidth="1"/>
    <col min="4356" max="4356" width="16.90625" style="1" customWidth="1"/>
    <col min="4357" max="4358" width="4.54296875" style="1" customWidth="1"/>
    <col min="4359" max="4359" width="0.6328125" style="1" customWidth="1"/>
    <col min="4360" max="4360" width="3.453125" style="1" customWidth="1"/>
    <col min="4361" max="4361" width="3.36328125" style="1" customWidth="1"/>
    <col min="4362" max="4362" width="6.36328125" style="1" customWidth="1"/>
    <col min="4363" max="4363" width="4.81640625" style="1" customWidth="1"/>
    <col min="4364" max="4364" width="16.54296875" style="1" customWidth="1"/>
    <col min="4365" max="4365" width="5.6328125" style="1" customWidth="1"/>
    <col min="4366" max="4366" width="6.36328125" style="1" customWidth="1"/>
    <col min="4367" max="4370" width="5.6328125" style="1" customWidth="1"/>
    <col min="4371" max="4372" width="7.08984375" style="1" customWidth="1"/>
    <col min="4373" max="4373" width="5.6328125" style="1" customWidth="1"/>
    <col min="4374" max="4374" width="4.36328125" style="1" customWidth="1"/>
    <col min="4375" max="4375" width="6.6328125" style="1" customWidth="1"/>
    <col min="4376" max="4376" width="7.453125" style="1" customWidth="1"/>
    <col min="4377" max="4377" width="5.08984375" style="1" customWidth="1"/>
    <col min="4378" max="4378" width="6.08984375" style="1" customWidth="1"/>
    <col min="4379" max="4379" width="3.36328125" style="1" customWidth="1"/>
    <col min="4380" max="4380" width="4.453125" style="1" customWidth="1"/>
    <col min="4381" max="4381" width="6.6328125" style="1" customWidth="1"/>
    <col min="4382" max="4382" width="6.90625" style="1" customWidth="1"/>
    <col min="4383" max="4608" width="11.453125" style="1"/>
    <col min="4609" max="4609" width="1.453125" style="1" customWidth="1"/>
    <col min="4610" max="4610" width="3.54296875" style="1" customWidth="1"/>
    <col min="4611" max="4611" width="17.54296875" style="1" customWidth="1"/>
    <col min="4612" max="4612" width="16.90625" style="1" customWidth="1"/>
    <col min="4613" max="4614" width="4.54296875" style="1" customWidth="1"/>
    <col min="4615" max="4615" width="0.6328125" style="1" customWidth="1"/>
    <col min="4616" max="4616" width="3.453125" style="1" customWidth="1"/>
    <col min="4617" max="4617" width="3.36328125" style="1" customWidth="1"/>
    <col min="4618" max="4618" width="6.36328125" style="1" customWidth="1"/>
    <col min="4619" max="4619" width="4.81640625" style="1" customWidth="1"/>
    <col min="4620" max="4620" width="16.54296875" style="1" customWidth="1"/>
    <col min="4621" max="4621" width="5.6328125" style="1" customWidth="1"/>
    <col min="4622" max="4622" width="6.36328125" style="1" customWidth="1"/>
    <col min="4623" max="4626" width="5.6328125" style="1" customWidth="1"/>
    <col min="4627" max="4628" width="7.08984375" style="1" customWidth="1"/>
    <col min="4629" max="4629" width="5.6328125" style="1" customWidth="1"/>
    <col min="4630" max="4630" width="4.36328125" style="1" customWidth="1"/>
    <col min="4631" max="4631" width="6.6328125" style="1" customWidth="1"/>
    <col min="4632" max="4632" width="7.453125" style="1" customWidth="1"/>
    <col min="4633" max="4633" width="5.08984375" style="1" customWidth="1"/>
    <col min="4634" max="4634" width="6.08984375" style="1" customWidth="1"/>
    <col min="4635" max="4635" width="3.36328125" style="1" customWidth="1"/>
    <col min="4636" max="4636" width="4.453125" style="1" customWidth="1"/>
    <col min="4637" max="4637" width="6.6328125" style="1" customWidth="1"/>
    <col min="4638" max="4638" width="6.90625" style="1" customWidth="1"/>
    <col min="4639" max="4864" width="11.453125" style="1"/>
    <col min="4865" max="4865" width="1.453125" style="1" customWidth="1"/>
    <col min="4866" max="4866" width="3.54296875" style="1" customWidth="1"/>
    <col min="4867" max="4867" width="17.54296875" style="1" customWidth="1"/>
    <col min="4868" max="4868" width="16.90625" style="1" customWidth="1"/>
    <col min="4869" max="4870" width="4.54296875" style="1" customWidth="1"/>
    <col min="4871" max="4871" width="0.6328125" style="1" customWidth="1"/>
    <col min="4872" max="4872" width="3.453125" style="1" customWidth="1"/>
    <col min="4873" max="4873" width="3.36328125" style="1" customWidth="1"/>
    <col min="4874" max="4874" width="6.36328125" style="1" customWidth="1"/>
    <col min="4875" max="4875" width="4.81640625" style="1" customWidth="1"/>
    <col min="4876" max="4876" width="16.54296875" style="1" customWidth="1"/>
    <col min="4877" max="4877" width="5.6328125" style="1" customWidth="1"/>
    <col min="4878" max="4878" width="6.36328125" style="1" customWidth="1"/>
    <col min="4879" max="4882" width="5.6328125" style="1" customWidth="1"/>
    <col min="4883" max="4884" width="7.08984375" style="1" customWidth="1"/>
    <col min="4885" max="4885" width="5.6328125" style="1" customWidth="1"/>
    <col min="4886" max="4886" width="4.36328125" style="1" customWidth="1"/>
    <col min="4887" max="4887" width="6.6328125" style="1" customWidth="1"/>
    <col min="4888" max="4888" width="7.453125" style="1" customWidth="1"/>
    <col min="4889" max="4889" width="5.08984375" style="1" customWidth="1"/>
    <col min="4890" max="4890" width="6.08984375" style="1" customWidth="1"/>
    <col min="4891" max="4891" width="3.36328125" style="1" customWidth="1"/>
    <col min="4892" max="4892" width="4.453125" style="1" customWidth="1"/>
    <col min="4893" max="4893" width="6.6328125" style="1" customWidth="1"/>
    <col min="4894" max="4894" width="6.90625" style="1" customWidth="1"/>
    <col min="4895" max="5120" width="11.453125" style="1"/>
    <col min="5121" max="5121" width="1.453125" style="1" customWidth="1"/>
    <col min="5122" max="5122" width="3.54296875" style="1" customWidth="1"/>
    <col min="5123" max="5123" width="17.54296875" style="1" customWidth="1"/>
    <col min="5124" max="5124" width="16.90625" style="1" customWidth="1"/>
    <col min="5125" max="5126" width="4.54296875" style="1" customWidth="1"/>
    <col min="5127" max="5127" width="0.6328125" style="1" customWidth="1"/>
    <col min="5128" max="5128" width="3.453125" style="1" customWidth="1"/>
    <col min="5129" max="5129" width="3.36328125" style="1" customWidth="1"/>
    <col min="5130" max="5130" width="6.36328125" style="1" customWidth="1"/>
    <col min="5131" max="5131" width="4.81640625" style="1" customWidth="1"/>
    <col min="5132" max="5132" width="16.54296875" style="1" customWidth="1"/>
    <col min="5133" max="5133" width="5.6328125" style="1" customWidth="1"/>
    <col min="5134" max="5134" width="6.36328125" style="1" customWidth="1"/>
    <col min="5135" max="5138" width="5.6328125" style="1" customWidth="1"/>
    <col min="5139" max="5140" width="7.08984375" style="1" customWidth="1"/>
    <col min="5141" max="5141" width="5.6328125" style="1" customWidth="1"/>
    <col min="5142" max="5142" width="4.36328125" style="1" customWidth="1"/>
    <col min="5143" max="5143" width="6.6328125" style="1" customWidth="1"/>
    <col min="5144" max="5144" width="7.453125" style="1" customWidth="1"/>
    <col min="5145" max="5145" width="5.08984375" style="1" customWidth="1"/>
    <col min="5146" max="5146" width="6.08984375" style="1" customWidth="1"/>
    <col min="5147" max="5147" width="3.36328125" style="1" customWidth="1"/>
    <col min="5148" max="5148" width="4.453125" style="1" customWidth="1"/>
    <col min="5149" max="5149" width="6.6328125" style="1" customWidth="1"/>
    <col min="5150" max="5150" width="6.90625" style="1" customWidth="1"/>
    <col min="5151" max="5376" width="11.453125" style="1"/>
    <col min="5377" max="5377" width="1.453125" style="1" customWidth="1"/>
    <col min="5378" max="5378" width="3.54296875" style="1" customWidth="1"/>
    <col min="5379" max="5379" width="17.54296875" style="1" customWidth="1"/>
    <col min="5380" max="5380" width="16.90625" style="1" customWidth="1"/>
    <col min="5381" max="5382" width="4.54296875" style="1" customWidth="1"/>
    <col min="5383" max="5383" width="0.6328125" style="1" customWidth="1"/>
    <col min="5384" max="5384" width="3.453125" style="1" customWidth="1"/>
    <col min="5385" max="5385" width="3.36328125" style="1" customWidth="1"/>
    <col min="5386" max="5386" width="6.36328125" style="1" customWidth="1"/>
    <col min="5387" max="5387" width="4.81640625" style="1" customWidth="1"/>
    <col min="5388" max="5388" width="16.54296875" style="1" customWidth="1"/>
    <col min="5389" max="5389" width="5.6328125" style="1" customWidth="1"/>
    <col min="5390" max="5390" width="6.36328125" style="1" customWidth="1"/>
    <col min="5391" max="5394" width="5.6328125" style="1" customWidth="1"/>
    <col min="5395" max="5396" width="7.08984375" style="1" customWidth="1"/>
    <col min="5397" max="5397" width="5.6328125" style="1" customWidth="1"/>
    <col min="5398" max="5398" width="4.36328125" style="1" customWidth="1"/>
    <col min="5399" max="5399" width="6.6328125" style="1" customWidth="1"/>
    <col min="5400" max="5400" width="7.453125" style="1" customWidth="1"/>
    <col min="5401" max="5401" width="5.08984375" style="1" customWidth="1"/>
    <col min="5402" max="5402" width="6.08984375" style="1" customWidth="1"/>
    <col min="5403" max="5403" width="3.36328125" style="1" customWidth="1"/>
    <col min="5404" max="5404" width="4.453125" style="1" customWidth="1"/>
    <col min="5405" max="5405" width="6.6328125" style="1" customWidth="1"/>
    <col min="5406" max="5406" width="6.90625" style="1" customWidth="1"/>
    <col min="5407" max="5632" width="11.453125" style="1"/>
    <col min="5633" max="5633" width="1.453125" style="1" customWidth="1"/>
    <col min="5634" max="5634" width="3.54296875" style="1" customWidth="1"/>
    <col min="5635" max="5635" width="17.54296875" style="1" customWidth="1"/>
    <col min="5636" max="5636" width="16.90625" style="1" customWidth="1"/>
    <col min="5637" max="5638" width="4.54296875" style="1" customWidth="1"/>
    <col min="5639" max="5639" width="0.6328125" style="1" customWidth="1"/>
    <col min="5640" max="5640" width="3.453125" style="1" customWidth="1"/>
    <col min="5641" max="5641" width="3.36328125" style="1" customWidth="1"/>
    <col min="5642" max="5642" width="6.36328125" style="1" customWidth="1"/>
    <col min="5643" max="5643" width="4.81640625" style="1" customWidth="1"/>
    <col min="5644" max="5644" width="16.54296875" style="1" customWidth="1"/>
    <col min="5645" max="5645" width="5.6328125" style="1" customWidth="1"/>
    <col min="5646" max="5646" width="6.36328125" style="1" customWidth="1"/>
    <col min="5647" max="5650" width="5.6328125" style="1" customWidth="1"/>
    <col min="5651" max="5652" width="7.08984375" style="1" customWidth="1"/>
    <col min="5653" max="5653" width="5.6328125" style="1" customWidth="1"/>
    <col min="5654" max="5654" width="4.36328125" style="1" customWidth="1"/>
    <col min="5655" max="5655" width="6.6328125" style="1" customWidth="1"/>
    <col min="5656" max="5656" width="7.453125" style="1" customWidth="1"/>
    <col min="5657" max="5657" width="5.08984375" style="1" customWidth="1"/>
    <col min="5658" max="5658" width="6.08984375" style="1" customWidth="1"/>
    <col min="5659" max="5659" width="3.36328125" style="1" customWidth="1"/>
    <col min="5660" max="5660" width="4.453125" style="1" customWidth="1"/>
    <col min="5661" max="5661" width="6.6328125" style="1" customWidth="1"/>
    <col min="5662" max="5662" width="6.90625" style="1" customWidth="1"/>
    <col min="5663" max="5888" width="11.453125" style="1"/>
    <col min="5889" max="5889" width="1.453125" style="1" customWidth="1"/>
    <col min="5890" max="5890" width="3.54296875" style="1" customWidth="1"/>
    <col min="5891" max="5891" width="17.54296875" style="1" customWidth="1"/>
    <col min="5892" max="5892" width="16.90625" style="1" customWidth="1"/>
    <col min="5893" max="5894" width="4.54296875" style="1" customWidth="1"/>
    <col min="5895" max="5895" width="0.6328125" style="1" customWidth="1"/>
    <col min="5896" max="5896" width="3.453125" style="1" customWidth="1"/>
    <col min="5897" max="5897" width="3.36328125" style="1" customWidth="1"/>
    <col min="5898" max="5898" width="6.36328125" style="1" customWidth="1"/>
    <col min="5899" max="5899" width="4.81640625" style="1" customWidth="1"/>
    <col min="5900" max="5900" width="16.54296875" style="1" customWidth="1"/>
    <col min="5901" max="5901" width="5.6328125" style="1" customWidth="1"/>
    <col min="5902" max="5902" width="6.36328125" style="1" customWidth="1"/>
    <col min="5903" max="5906" width="5.6328125" style="1" customWidth="1"/>
    <col min="5907" max="5908" width="7.08984375" style="1" customWidth="1"/>
    <col min="5909" max="5909" width="5.6328125" style="1" customWidth="1"/>
    <col min="5910" max="5910" width="4.36328125" style="1" customWidth="1"/>
    <col min="5911" max="5911" width="6.6328125" style="1" customWidth="1"/>
    <col min="5912" max="5912" width="7.453125" style="1" customWidth="1"/>
    <col min="5913" max="5913" width="5.08984375" style="1" customWidth="1"/>
    <col min="5914" max="5914" width="6.08984375" style="1" customWidth="1"/>
    <col min="5915" max="5915" width="3.36328125" style="1" customWidth="1"/>
    <col min="5916" max="5916" width="4.453125" style="1" customWidth="1"/>
    <col min="5917" max="5917" width="6.6328125" style="1" customWidth="1"/>
    <col min="5918" max="5918" width="6.90625" style="1" customWidth="1"/>
    <col min="5919" max="6144" width="11.453125" style="1"/>
    <col min="6145" max="6145" width="1.453125" style="1" customWidth="1"/>
    <col min="6146" max="6146" width="3.54296875" style="1" customWidth="1"/>
    <col min="6147" max="6147" width="17.54296875" style="1" customWidth="1"/>
    <col min="6148" max="6148" width="16.90625" style="1" customWidth="1"/>
    <col min="6149" max="6150" width="4.54296875" style="1" customWidth="1"/>
    <col min="6151" max="6151" width="0.6328125" style="1" customWidth="1"/>
    <col min="6152" max="6152" width="3.453125" style="1" customWidth="1"/>
    <col min="6153" max="6153" width="3.36328125" style="1" customWidth="1"/>
    <col min="6154" max="6154" width="6.36328125" style="1" customWidth="1"/>
    <col min="6155" max="6155" width="4.81640625" style="1" customWidth="1"/>
    <col min="6156" max="6156" width="16.54296875" style="1" customWidth="1"/>
    <col min="6157" max="6157" width="5.6328125" style="1" customWidth="1"/>
    <col min="6158" max="6158" width="6.36328125" style="1" customWidth="1"/>
    <col min="6159" max="6162" width="5.6328125" style="1" customWidth="1"/>
    <col min="6163" max="6164" width="7.08984375" style="1" customWidth="1"/>
    <col min="6165" max="6165" width="5.6328125" style="1" customWidth="1"/>
    <col min="6166" max="6166" width="4.36328125" style="1" customWidth="1"/>
    <col min="6167" max="6167" width="6.6328125" style="1" customWidth="1"/>
    <col min="6168" max="6168" width="7.453125" style="1" customWidth="1"/>
    <col min="6169" max="6169" width="5.08984375" style="1" customWidth="1"/>
    <col min="6170" max="6170" width="6.08984375" style="1" customWidth="1"/>
    <col min="6171" max="6171" width="3.36328125" style="1" customWidth="1"/>
    <col min="6172" max="6172" width="4.453125" style="1" customWidth="1"/>
    <col min="6173" max="6173" width="6.6328125" style="1" customWidth="1"/>
    <col min="6174" max="6174" width="6.90625" style="1" customWidth="1"/>
    <col min="6175" max="6400" width="11.453125" style="1"/>
    <col min="6401" max="6401" width="1.453125" style="1" customWidth="1"/>
    <col min="6402" max="6402" width="3.54296875" style="1" customWidth="1"/>
    <col min="6403" max="6403" width="17.54296875" style="1" customWidth="1"/>
    <col min="6404" max="6404" width="16.90625" style="1" customWidth="1"/>
    <col min="6405" max="6406" width="4.54296875" style="1" customWidth="1"/>
    <col min="6407" max="6407" width="0.6328125" style="1" customWidth="1"/>
    <col min="6408" max="6408" width="3.453125" style="1" customWidth="1"/>
    <col min="6409" max="6409" width="3.36328125" style="1" customWidth="1"/>
    <col min="6410" max="6410" width="6.36328125" style="1" customWidth="1"/>
    <col min="6411" max="6411" width="4.81640625" style="1" customWidth="1"/>
    <col min="6412" max="6412" width="16.54296875" style="1" customWidth="1"/>
    <col min="6413" max="6413" width="5.6328125" style="1" customWidth="1"/>
    <col min="6414" max="6414" width="6.36328125" style="1" customWidth="1"/>
    <col min="6415" max="6418" width="5.6328125" style="1" customWidth="1"/>
    <col min="6419" max="6420" width="7.08984375" style="1" customWidth="1"/>
    <col min="6421" max="6421" width="5.6328125" style="1" customWidth="1"/>
    <col min="6422" max="6422" width="4.36328125" style="1" customWidth="1"/>
    <col min="6423" max="6423" width="6.6328125" style="1" customWidth="1"/>
    <col min="6424" max="6424" width="7.453125" style="1" customWidth="1"/>
    <col min="6425" max="6425" width="5.08984375" style="1" customWidth="1"/>
    <col min="6426" max="6426" width="6.08984375" style="1" customWidth="1"/>
    <col min="6427" max="6427" width="3.36328125" style="1" customWidth="1"/>
    <col min="6428" max="6428" width="4.453125" style="1" customWidth="1"/>
    <col min="6429" max="6429" width="6.6328125" style="1" customWidth="1"/>
    <col min="6430" max="6430" width="6.90625" style="1" customWidth="1"/>
    <col min="6431" max="6656" width="11.453125" style="1"/>
    <col min="6657" max="6657" width="1.453125" style="1" customWidth="1"/>
    <col min="6658" max="6658" width="3.54296875" style="1" customWidth="1"/>
    <col min="6659" max="6659" width="17.54296875" style="1" customWidth="1"/>
    <col min="6660" max="6660" width="16.90625" style="1" customWidth="1"/>
    <col min="6661" max="6662" width="4.54296875" style="1" customWidth="1"/>
    <col min="6663" max="6663" width="0.6328125" style="1" customWidth="1"/>
    <col min="6664" max="6664" width="3.453125" style="1" customWidth="1"/>
    <col min="6665" max="6665" width="3.36328125" style="1" customWidth="1"/>
    <col min="6666" max="6666" width="6.36328125" style="1" customWidth="1"/>
    <col min="6667" max="6667" width="4.81640625" style="1" customWidth="1"/>
    <col min="6668" max="6668" width="16.54296875" style="1" customWidth="1"/>
    <col min="6669" max="6669" width="5.6328125" style="1" customWidth="1"/>
    <col min="6670" max="6670" width="6.36328125" style="1" customWidth="1"/>
    <col min="6671" max="6674" width="5.6328125" style="1" customWidth="1"/>
    <col min="6675" max="6676" width="7.08984375" style="1" customWidth="1"/>
    <col min="6677" max="6677" width="5.6328125" style="1" customWidth="1"/>
    <col min="6678" max="6678" width="4.36328125" style="1" customWidth="1"/>
    <col min="6679" max="6679" width="6.6328125" style="1" customWidth="1"/>
    <col min="6680" max="6680" width="7.453125" style="1" customWidth="1"/>
    <col min="6681" max="6681" width="5.08984375" style="1" customWidth="1"/>
    <col min="6682" max="6682" width="6.08984375" style="1" customWidth="1"/>
    <col min="6683" max="6683" width="3.36328125" style="1" customWidth="1"/>
    <col min="6684" max="6684" width="4.453125" style="1" customWidth="1"/>
    <col min="6685" max="6685" width="6.6328125" style="1" customWidth="1"/>
    <col min="6686" max="6686" width="6.90625" style="1" customWidth="1"/>
    <col min="6687" max="6912" width="11.453125" style="1"/>
    <col min="6913" max="6913" width="1.453125" style="1" customWidth="1"/>
    <col min="6914" max="6914" width="3.54296875" style="1" customWidth="1"/>
    <col min="6915" max="6915" width="17.54296875" style="1" customWidth="1"/>
    <col min="6916" max="6916" width="16.90625" style="1" customWidth="1"/>
    <col min="6917" max="6918" width="4.54296875" style="1" customWidth="1"/>
    <col min="6919" max="6919" width="0.6328125" style="1" customWidth="1"/>
    <col min="6920" max="6920" width="3.453125" style="1" customWidth="1"/>
    <col min="6921" max="6921" width="3.36328125" style="1" customWidth="1"/>
    <col min="6922" max="6922" width="6.36328125" style="1" customWidth="1"/>
    <col min="6923" max="6923" width="4.81640625" style="1" customWidth="1"/>
    <col min="6924" max="6924" width="16.54296875" style="1" customWidth="1"/>
    <col min="6925" max="6925" width="5.6328125" style="1" customWidth="1"/>
    <col min="6926" max="6926" width="6.36328125" style="1" customWidth="1"/>
    <col min="6927" max="6930" width="5.6328125" style="1" customWidth="1"/>
    <col min="6931" max="6932" width="7.08984375" style="1" customWidth="1"/>
    <col min="6933" max="6933" width="5.6328125" style="1" customWidth="1"/>
    <col min="6934" max="6934" width="4.36328125" style="1" customWidth="1"/>
    <col min="6935" max="6935" width="6.6328125" style="1" customWidth="1"/>
    <col min="6936" max="6936" width="7.453125" style="1" customWidth="1"/>
    <col min="6937" max="6937" width="5.08984375" style="1" customWidth="1"/>
    <col min="6938" max="6938" width="6.08984375" style="1" customWidth="1"/>
    <col min="6939" max="6939" width="3.36328125" style="1" customWidth="1"/>
    <col min="6940" max="6940" width="4.453125" style="1" customWidth="1"/>
    <col min="6941" max="6941" width="6.6328125" style="1" customWidth="1"/>
    <col min="6942" max="6942" width="6.90625" style="1" customWidth="1"/>
    <col min="6943" max="7168" width="11.453125" style="1"/>
    <col min="7169" max="7169" width="1.453125" style="1" customWidth="1"/>
    <col min="7170" max="7170" width="3.54296875" style="1" customWidth="1"/>
    <col min="7171" max="7171" width="17.54296875" style="1" customWidth="1"/>
    <col min="7172" max="7172" width="16.90625" style="1" customWidth="1"/>
    <col min="7173" max="7174" width="4.54296875" style="1" customWidth="1"/>
    <col min="7175" max="7175" width="0.6328125" style="1" customWidth="1"/>
    <col min="7176" max="7176" width="3.453125" style="1" customWidth="1"/>
    <col min="7177" max="7177" width="3.36328125" style="1" customWidth="1"/>
    <col min="7178" max="7178" width="6.36328125" style="1" customWidth="1"/>
    <col min="7179" max="7179" width="4.81640625" style="1" customWidth="1"/>
    <col min="7180" max="7180" width="16.54296875" style="1" customWidth="1"/>
    <col min="7181" max="7181" width="5.6328125" style="1" customWidth="1"/>
    <col min="7182" max="7182" width="6.36328125" style="1" customWidth="1"/>
    <col min="7183" max="7186" width="5.6328125" style="1" customWidth="1"/>
    <col min="7187" max="7188" width="7.08984375" style="1" customWidth="1"/>
    <col min="7189" max="7189" width="5.6328125" style="1" customWidth="1"/>
    <col min="7190" max="7190" width="4.36328125" style="1" customWidth="1"/>
    <col min="7191" max="7191" width="6.6328125" style="1" customWidth="1"/>
    <col min="7192" max="7192" width="7.453125" style="1" customWidth="1"/>
    <col min="7193" max="7193" width="5.08984375" style="1" customWidth="1"/>
    <col min="7194" max="7194" width="6.08984375" style="1" customWidth="1"/>
    <col min="7195" max="7195" width="3.36328125" style="1" customWidth="1"/>
    <col min="7196" max="7196" width="4.453125" style="1" customWidth="1"/>
    <col min="7197" max="7197" width="6.6328125" style="1" customWidth="1"/>
    <col min="7198" max="7198" width="6.90625" style="1" customWidth="1"/>
    <col min="7199" max="7424" width="11.453125" style="1"/>
    <col min="7425" max="7425" width="1.453125" style="1" customWidth="1"/>
    <col min="7426" max="7426" width="3.54296875" style="1" customWidth="1"/>
    <col min="7427" max="7427" width="17.54296875" style="1" customWidth="1"/>
    <col min="7428" max="7428" width="16.90625" style="1" customWidth="1"/>
    <col min="7429" max="7430" width="4.54296875" style="1" customWidth="1"/>
    <col min="7431" max="7431" width="0.6328125" style="1" customWidth="1"/>
    <col min="7432" max="7432" width="3.453125" style="1" customWidth="1"/>
    <col min="7433" max="7433" width="3.36328125" style="1" customWidth="1"/>
    <col min="7434" max="7434" width="6.36328125" style="1" customWidth="1"/>
    <col min="7435" max="7435" width="4.81640625" style="1" customWidth="1"/>
    <col min="7436" max="7436" width="16.54296875" style="1" customWidth="1"/>
    <col min="7437" max="7437" width="5.6328125" style="1" customWidth="1"/>
    <col min="7438" max="7438" width="6.36328125" style="1" customWidth="1"/>
    <col min="7439" max="7442" width="5.6328125" style="1" customWidth="1"/>
    <col min="7443" max="7444" width="7.08984375" style="1" customWidth="1"/>
    <col min="7445" max="7445" width="5.6328125" style="1" customWidth="1"/>
    <col min="7446" max="7446" width="4.36328125" style="1" customWidth="1"/>
    <col min="7447" max="7447" width="6.6328125" style="1" customWidth="1"/>
    <col min="7448" max="7448" width="7.453125" style="1" customWidth="1"/>
    <col min="7449" max="7449" width="5.08984375" style="1" customWidth="1"/>
    <col min="7450" max="7450" width="6.08984375" style="1" customWidth="1"/>
    <col min="7451" max="7451" width="3.36328125" style="1" customWidth="1"/>
    <col min="7452" max="7452" width="4.453125" style="1" customWidth="1"/>
    <col min="7453" max="7453" width="6.6328125" style="1" customWidth="1"/>
    <col min="7454" max="7454" width="6.90625" style="1" customWidth="1"/>
    <col min="7455" max="7680" width="11.453125" style="1"/>
    <col min="7681" max="7681" width="1.453125" style="1" customWidth="1"/>
    <col min="7682" max="7682" width="3.54296875" style="1" customWidth="1"/>
    <col min="7683" max="7683" width="17.54296875" style="1" customWidth="1"/>
    <col min="7684" max="7684" width="16.90625" style="1" customWidth="1"/>
    <col min="7685" max="7686" width="4.54296875" style="1" customWidth="1"/>
    <col min="7687" max="7687" width="0.6328125" style="1" customWidth="1"/>
    <col min="7688" max="7688" width="3.453125" style="1" customWidth="1"/>
    <col min="7689" max="7689" width="3.36328125" style="1" customWidth="1"/>
    <col min="7690" max="7690" width="6.36328125" style="1" customWidth="1"/>
    <col min="7691" max="7691" width="4.81640625" style="1" customWidth="1"/>
    <col min="7692" max="7692" width="16.54296875" style="1" customWidth="1"/>
    <col min="7693" max="7693" width="5.6328125" style="1" customWidth="1"/>
    <col min="7694" max="7694" width="6.36328125" style="1" customWidth="1"/>
    <col min="7695" max="7698" width="5.6328125" style="1" customWidth="1"/>
    <col min="7699" max="7700" width="7.08984375" style="1" customWidth="1"/>
    <col min="7701" max="7701" width="5.6328125" style="1" customWidth="1"/>
    <col min="7702" max="7702" width="4.36328125" style="1" customWidth="1"/>
    <col min="7703" max="7703" width="6.6328125" style="1" customWidth="1"/>
    <col min="7704" max="7704" width="7.453125" style="1" customWidth="1"/>
    <col min="7705" max="7705" width="5.08984375" style="1" customWidth="1"/>
    <col min="7706" max="7706" width="6.08984375" style="1" customWidth="1"/>
    <col min="7707" max="7707" width="3.36328125" style="1" customWidth="1"/>
    <col min="7708" max="7708" width="4.453125" style="1" customWidth="1"/>
    <col min="7709" max="7709" width="6.6328125" style="1" customWidth="1"/>
    <col min="7710" max="7710" width="6.90625" style="1" customWidth="1"/>
    <col min="7711" max="7936" width="11.453125" style="1"/>
    <col min="7937" max="7937" width="1.453125" style="1" customWidth="1"/>
    <col min="7938" max="7938" width="3.54296875" style="1" customWidth="1"/>
    <col min="7939" max="7939" width="17.54296875" style="1" customWidth="1"/>
    <col min="7940" max="7940" width="16.90625" style="1" customWidth="1"/>
    <col min="7941" max="7942" width="4.54296875" style="1" customWidth="1"/>
    <col min="7943" max="7943" width="0.6328125" style="1" customWidth="1"/>
    <col min="7944" max="7944" width="3.453125" style="1" customWidth="1"/>
    <col min="7945" max="7945" width="3.36328125" style="1" customWidth="1"/>
    <col min="7946" max="7946" width="6.36328125" style="1" customWidth="1"/>
    <col min="7947" max="7947" width="4.81640625" style="1" customWidth="1"/>
    <col min="7948" max="7948" width="16.54296875" style="1" customWidth="1"/>
    <col min="7949" max="7949" width="5.6328125" style="1" customWidth="1"/>
    <col min="7950" max="7950" width="6.36328125" style="1" customWidth="1"/>
    <col min="7951" max="7954" width="5.6328125" style="1" customWidth="1"/>
    <col min="7955" max="7956" width="7.08984375" style="1" customWidth="1"/>
    <col min="7957" max="7957" width="5.6328125" style="1" customWidth="1"/>
    <col min="7958" max="7958" width="4.36328125" style="1" customWidth="1"/>
    <col min="7959" max="7959" width="6.6328125" style="1" customWidth="1"/>
    <col min="7960" max="7960" width="7.453125" style="1" customWidth="1"/>
    <col min="7961" max="7961" width="5.08984375" style="1" customWidth="1"/>
    <col min="7962" max="7962" width="6.08984375" style="1" customWidth="1"/>
    <col min="7963" max="7963" width="3.36328125" style="1" customWidth="1"/>
    <col min="7964" max="7964" width="4.453125" style="1" customWidth="1"/>
    <col min="7965" max="7965" width="6.6328125" style="1" customWidth="1"/>
    <col min="7966" max="7966" width="6.90625" style="1" customWidth="1"/>
    <col min="7967" max="8192" width="11.453125" style="1"/>
    <col min="8193" max="8193" width="1.453125" style="1" customWidth="1"/>
    <col min="8194" max="8194" width="3.54296875" style="1" customWidth="1"/>
    <col min="8195" max="8195" width="17.54296875" style="1" customWidth="1"/>
    <col min="8196" max="8196" width="16.90625" style="1" customWidth="1"/>
    <col min="8197" max="8198" width="4.54296875" style="1" customWidth="1"/>
    <col min="8199" max="8199" width="0.6328125" style="1" customWidth="1"/>
    <col min="8200" max="8200" width="3.453125" style="1" customWidth="1"/>
    <col min="8201" max="8201" width="3.36328125" style="1" customWidth="1"/>
    <col min="8202" max="8202" width="6.36328125" style="1" customWidth="1"/>
    <col min="8203" max="8203" width="4.81640625" style="1" customWidth="1"/>
    <col min="8204" max="8204" width="16.54296875" style="1" customWidth="1"/>
    <col min="8205" max="8205" width="5.6328125" style="1" customWidth="1"/>
    <col min="8206" max="8206" width="6.36328125" style="1" customWidth="1"/>
    <col min="8207" max="8210" width="5.6328125" style="1" customWidth="1"/>
    <col min="8211" max="8212" width="7.08984375" style="1" customWidth="1"/>
    <col min="8213" max="8213" width="5.6328125" style="1" customWidth="1"/>
    <col min="8214" max="8214" width="4.36328125" style="1" customWidth="1"/>
    <col min="8215" max="8215" width="6.6328125" style="1" customWidth="1"/>
    <col min="8216" max="8216" width="7.453125" style="1" customWidth="1"/>
    <col min="8217" max="8217" width="5.08984375" style="1" customWidth="1"/>
    <col min="8218" max="8218" width="6.08984375" style="1" customWidth="1"/>
    <col min="8219" max="8219" width="3.36328125" style="1" customWidth="1"/>
    <col min="8220" max="8220" width="4.453125" style="1" customWidth="1"/>
    <col min="8221" max="8221" width="6.6328125" style="1" customWidth="1"/>
    <col min="8222" max="8222" width="6.90625" style="1" customWidth="1"/>
    <col min="8223" max="8448" width="11.453125" style="1"/>
    <col min="8449" max="8449" width="1.453125" style="1" customWidth="1"/>
    <col min="8450" max="8450" width="3.54296875" style="1" customWidth="1"/>
    <col min="8451" max="8451" width="17.54296875" style="1" customWidth="1"/>
    <col min="8452" max="8452" width="16.90625" style="1" customWidth="1"/>
    <col min="8453" max="8454" width="4.54296875" style="1" customWidth="1"/>
    <col min="8455" max="8455" width="0.6328125" style="1" customWidth="1"/>
    <col min="8456" max="8456" width="3.453125" style="1" customWidth="1"/>
    <col min="8457" max="8457" width="3.36328125" style="1" customWidth="1"/>
    <col min="8458" max="8458" width="6.36328125" style="1" customWidth="1"/>
    <col min="8459" max="8459" width="4.81640625" style="1" customWidth="1"/>
    <col min="8460" max="8460" width="16.54296875" style="1" customWidth="1"/>
    <col min="8461" max="8461" width="5.6328125" style="1" customWidth="1"/>
    <col min="8462" max="8462" width="6.36328125" style="1" customWidth="1"/>
    <col min="8463" max="8466" width="5.6328125" style="1" customWidth="1"/>
    <col min="8467" max="8468" width="7.08984375" style="1" customWidth="1"/>
    <col min="8469" max="8469" width="5.6328125" style="1" customWidth="1"/>
    <col min="8470" max="8470" width="4.36328125" style="1" customWidth="1"/>
    <col min="8471" max="8471" width="6.6328125" style="1" customWidth="1"/>
    <col min="8472" max="8472" width="7.453125" style="1" customWidth="1"/>
    <col min="8473" max="8473" width="5.08984375" style="1" customWidth="1"/>
    <col min="8474" max="8474" width="6.08984375" style="1" customWidth="1"/>
    <col min="8475" max="8475" width="3.36328125" style="1" customWidth="1"/>
    <col min="8476" max="8476" width="4.453125" style="1" customWidth="1"/>
    <col min="8477" max="8477" width="6.6328125" style="1" customWidth="1"/>
    <col min="8478" max="8478" width="6.90625" style="1" customWidth="1"/>
    <col min="8479" max="8704" width="11.453125" style="1"/>
    <col min="8705" max="8705" width="1.453125" style="1" customWidth="1"/>
    <col min="8706" max="8706" width="3.54296875" style="1" customWidth="1"/>
    <col min="8707" max="8707" width="17.54296875" style="1" customWidth="1"/>
    <col min="8708" max="8708" width="16.90625" style="1" customWidth="1"/>
    <col min="8709" max="8710" width="4.54296875" style="1" customWidth="1"/>
    <col min="8711" max="8711" width="0.6328125" style="1" customWidth="1"/>
    <col min="8712" max="8712" width="3.453125" style="1" customWidth="1"/>
    <col min="8713" max="8713" width="3.36328125" style="1" customWidth="1"/>
    <col min="8714" max="8714" width="6.36328125" style="1" customWidth="1"/>
    <col min="8715" max="8715" width="4.81640625" style="1" customWidth="1"/>
    <col min="8716" max="8716" width="16.54296875" style="1" customWidth="1"/>
    <col min="8717" max="8717" width="5.6328125" style="1" customWidth="1"/>
    <col min="8718" max="8718" width="6.36328125" style="1" customWidth="1"/>
    <col min="8719" max="8722" width="5.6328125" style="1" customWidth="1"/>
    <col min="8723" max="8724" width="7.08984375" style="1" customWidth="1"/>
    <col min="8725" max="8725" width="5.6328125" style="1" customWidth="1"/>
    <col min="8726" max="8726" width="4.36328125" style="1" customWidth="1"/>
    <col min="8727" max="8727" width="6.6328125" style="1" customWidth="1"/>
    <col min="8728" max="8728" width="7.453125" style="1" customWidth="1"/>
    <col min="8729" max="8729" width="5.08984375" style="1" customWidth="1"/>
    <col min="8730" max="8730" width="6.08984375" style="1" customWidth="1"/>
    <col min="8731" max="8731" width="3.36328125" style="1" customWidth="1"/>
    <col min="8732" max="8732" width="4.453125" style="1" customWidth="1"/>
    <col min="8733" max="8733" width="6.6328125" style="1" customWidth="1"/>
    <col min="8734" max="8734" width="6.90625" style="1" customWidth="1"/>
    <col min="8735" max="8960" width="11.453125" style="1"/>
    <col min="8961" max="8961" width="1.453125" style="1" customWidth="1"/>
    <col min="8962" max="8962" width="3.54296875" style="1" customWidth="1"/>
    <col min="8963" max="8963" width="17.54296875" style="1" customWidth="1"/>
    <col min="8964" max="8964" width="16.90625" style="1" customWidth="1"/>
    <col min="8965" max="8966" width="4.54296875" style="1" customWidth="1"/>
    <col min="8967" max="8967" width="0.6328125" style="1" customWidth="1"/>
    <col min="8968" max="8968" width="3.453125" style="1" customWidth="1"/>
    <col min="8969" max="8969" width="3.36328125" style="1" customWidth="1"/>
    <col min="8970" max="8970" width="6.36328125" style="1" customWidth="1"/>
    <col min="8971" max="8971" width="4.81640625" style="1" customWidth="1"/>
    <col min="8972" max="8972" width="16.54296875" style="1" customWidth="1"/>
    <col min="8973" max="8973" width="5.6328125" style="1" customWidth="1"/>
    <col min="8974" max="8974" width="6.36328125" style="1" customWidth="1"/>
    <col min="8975" max="8978" width="5.6328125" style="1" customWidth="1"/>
    <col min="8979" max="8980" width="7.08984375" style="1" customWidth="1"/>
    <col min="8981" max="8981" width="5.6328125" style="1" customWidth="1"/>
    <col min="8982" max="8982" width="4.36328125" style="1" customWidth="1"/>
    <col min="8983" max="8983" width="6.6328125" style="1" customWidth="1"/>
    <col min="8984" max="8984" width="7.453125" style="1" customWidth="1"/>
    <col min="8985" max="8985" width="5.08984375" style="1" customWidth="1"/>
    <col min="8986" max="8986" width="6.08984375" style="1" customWidth="1"/>
    <col min="8987" max="8987" width="3.36328125" style="1" customWidth="1"/>
    <col min="8988" max="8988" width="4.453125" style="1" customWidth="1"/>
    <col min="8989" max="8989" width="6.6328125" style="1" customWidth="1"/>
    <col min="8990" max="8990" width="6.90625" style="1" customWidth="1"/>
    <col min="8991" max="9216" width="11.453125" style="1"/>
    <col min="9217" max="9217" width="1.453125" style="1" customWidth="1"/>
    <col min="9218" max="9218" width="3.54296875" style="1" customWidth="1"/>
    <col min="9219" max="9219" width="17.54296875" style="1" customWidth="1"/>
    <col min="9220" max="9220" width="16.90625" style="1" customWidth="1"/>
    <col min="9221" max="9222" width="4.54296875" style="1" customWidth="1"/>
    <col min="9223" max="9223" width="0.6328125" style="1" customWidth="1"/>
    <col min="9224" max="9224" width="3.453125" style="1" customWidth="1"/>
    <col min="9225" max="9225" width="3.36328125" style="1" customWidth="1"/>
    <col min="9226" max="9226" width="6.36328125" style="1" customWidth="1"/>
    <col min="9227" max="9227" width="4.81640625" style="1" customWidth="1"/>
    <col min="9228" max="9228" width="16.54296875" style="1" customWidth="1"/>
    <col min="9229" max="9229" width="5.6328125" style="1" customWidth="1"/>
    <col min="9230" max="9230" width="6.36328125" style="1" customWidth="1"/>
    <col min="9231" max="9234" width="5.6328125" style="1" customWidth="1"/>
    <col min="9235" max="9236" width="7.08984375" style="1" customWidth="1"/>
    <col min="9237" max="9237" width="5.6328125" style="1" customWidth="1"/>
    <col min="9238" max="9238" width="4.36328125" style="1" customWidth="1"/>
    <col min="9239" max="9239" width="6.6328125" style="1" customWidth="1"/>
    <col min="9240" max="9240" width="7.453125" style="1" customWidth="1"/>
    <col min="9241" max="9241" width="5.08984375" style="1" customWidth="1"/>
    <col min="9242" max="9242" width="6.08984375" style="1" customWidth="1"/>
    <col min="9243" max="9243" width="3.36328125" style="1" customWidth="1"/>
    <col min="9244" max="9244" width="4.453125" style="1" customWidth="1"/>
    <col min="9245" max="9245" width="6.6328125" style="1" customWidth="1"/>
    <col min="9246" max="9246" width="6.90625" style="1" customWidth="1"/>
    <col min="9247" max="9472" width="11.453125" style="1"/>
    <col min="9473" max="9473" width="1.453125" style="1" customWidth="1"/>
    <col min="9474" max="9474" width="3.54296875" style="1" customWidth="1"/>
    <col min="9475" max="9475" width="17.54296875" style="1" customWidth="1"/>
    <col min="9476" max="9476" width="16.90625" style="1" customWidth="1"/>
    <col min="9477" max="9478" width="4.54296875" style="1" customWidth="1"/>
    <col min="9479" max="9479" width="0.6328125" style="1" customWidth="1"/>
    <col min="9480" max="9480" width="3.453125" style="1" customWidth="1"/>
    <col min="9481" max="9481" width="3.36328125" style="1" customWidth="1"/>
    <col min="9482" max="9482" width="6.36328125" style="1" customWidth="1"/>
    <col min="9483" max="9483" width="4.81640625" style="1" customWidth="1"/>
    <col min="9484" max="9484" width="16.54296875" style="1" customWidth="1"/>
    <col min="9485" max="9485" width="5.6328125" style="1" customWidth="1"/>
    <col min="9486" max="9486" width="6.36328125" style="1" customWidth="1"/>
    <col min="9487" max="9490" width="5.6328125" style="1" customWidth="1"/>
    <col min="9491" max="9492" width="7.08984375" style="1" customWidth="1"/>
    <col min="9493" max="9493" width="5.6328125" style="1" customWidth="1"/>
    <col min="9494" max="9494" width="4.36328125" style="1" customWidth="1"/>
    <col min="9495" max="9495" width="6.6328125" style="1" customWidth="1"/>
    <col min="9496" max="9496" width="7.453125" style="1" customWidth="1"/>
    <col min="9497" max="9497" width="5.08984375" style="1" customWidth="1"/>
    <col min="9498" max="9498" width="6.08984375" style="1" customWidth="1"/>
    <col min="9499" max="9499" width="3.36328125" style="1" customWidth="1"/>
    <col min="9500" max="9500" width="4.453125" style="1" customWidth="1"/>
    <col min="9501" max="9501" width="6.6328125" style="1" customWidth="1"/>
    <col min="9502" max="9502" width="6.90625" style="1" customWidth="1"/>
    <col min="9503" max="9728" width="11.453125" style="1"/>
    <col min="9729" max="9729" width="1.453125" style="1" customWidth="1"/>
    <col min="9730" max="9730" width="3.54296875" style="1" customWidth="1"/>
    <col min="9731" max="9731" width="17.54296875" style="1" customWidth="1"/>
    <col min="9732" max="9732" width="16.90625" style="1" customWidth="1"/>
    <col min="9733" max="9734" width="4.54296875" style="1" customWidth="1"/>
    <col min="9735" max="9735" width="0.6328125" style="1" customWidth="1"/>
    <col min="9736" max="9736" width="3.453125" style="1" customWidth="1"/>
    <col min="9737" max="9737" width="3.36328125" style="1" customWidth="1"/>
    <col min="9738" max="9738" width="6.36328125" style="1" customWidth="1"/>
    <col min="9739" max="9739" width="4.81640625" style="1" customWidth="1"/>
    <col min="9740" max="9740" width="16.54296875" style="1" customWidth="1"/>
    <col min="9741" max="9741" width="5.6328125" style="1" customWidth="1"/>
    <col min="9742" max="9742" width="6.36328125" style="1" customWidth="1"/>
    <col min="9743" max="9746" width="5.6328125" style="1" customWidth="1"/>
    <col min="9747" max="9748" width="7.08984375" style="1" customWidth="1"/>
    <col min="9749" max="9749" width="5.6328125" style="1" customWidth="1"/>
    <col min="9750" max="9750" width="4.36328125" style="1" customWidth="1"/>
    <col min="9751" max="9751" width="6.6328125" style="1" customWidth="1"/>
    <col min="9752" max="9752" width="7.453125" style="1" customWidth="1"/>
    <col min="9753" max="9753" width="5.08984375" style="1" customWidth="1"/>
    <col min="9754" max="9754" width="6.08984375" style="1" customWidth="1"/>
    <col min="9755" max="9755" width="3.36328125" style="1" customWidth="1"/>
    <col min="9756" max="9756" width="4.453125" style="1" customWidth="1"/>
    <col min="9757" max="9757" width="6.6328125" style="1" customWidth="1"/>
    <col min="9758" max="9758" width="6.90625" style="1" customWidth="1"/>
    <col min="9759" max="9984" width="11.453125" style="1"/>
    <col min="9985" max="9985" width="1.453125" style="1" customWidth="1"/>
    <col min="9986" max="9986" width="3.54296875" style="1" customWidth="1"/>
    <col min="9987" max="9987" width="17.54296875" style="1" customWidth="1"/>
    <col min="9988" max="9988" width="16.90625" style="1" customWidth="1"/>
    <col min="9989" max="9990" width="4.54296875" style="1" customWidth="1"/>
    <col min="9991" max="9991" width="0.6328125" style="1" customWidth="1"/>
    <col min="9992" max="9992" width="3.453125" style="1" customWidth="1"/>
    <col min="9993" max="9993" width="3.36328125" style="1" customWidth="1"/>
    <col min="9994" max="9994" width="6.36328125" style="1" customWidth="1"/>
    <col min="9995" max="9995" width="4.81640625" style="1" customWidth="1"/>
    <col min="9996" max="9996" width="16.54296875" style="1" customWidth="1"/>
    <col min="9997" max="9997" width="5.6328125" style="1" customWidth="1"/>
    <col min="9998" max="9998" width="6.36328125" style="1" customWidth="1"/>
    <col min="9999" max="10002" width="5.6328125" style="1" customWidth="1"/>
    <col min="10003" max="10004" width="7.08984375" style="1" customWidth="1"/>
    <col min="10005" max="10005" width="5.6328125" style="1" customWidth="1"/>
    <col min="10006" max="10006" width="4.36328125" style="1" customWidth="1"/>
    <col min="10007" max="10007" width="6.6328125" style="1" customWidth="1"/>
    <col min="10008" max="10008" width="7.453125" style="1" customWidth="1"/>
    <col min="10009" max="10009" width="5.08984375" style="1" customWidth="1"/>
    <col min="10010" max="10010" width="6.08984375" style="1" customWidth="1"/>
    <col min="10011" max="10011" width="3.36328125" style="1" customWidth="1"/>
    <col min="10012" max="10012" width="4.453125" style="1" customWidth="1"/>
    <col min="10013" max="10013" width="6.6328125" style="1" customWidth="1"/>
    <col min="10014" max="10014" width="6.90625" style="1" customWidth="1"/>
    <col min="10015" max="10240" width="11.453125" style="1"/>
    <col min="10241" max="10241" width="1.453125" style="1" customWidth="1"/>
    <col min="10242" max="10242" width="3.54296875" style="1" customWidth="1"/>
    <col min="10243" max="10243" width="17.54296875" style="1" customWidth="1"/>
    <col min="10244" max="10244" width="16.90625" style="1" customWidth="1"/>
    <col min="10245" max="10246" width="4.54296875" style="1" customWidth="1"/>
    <col min="10247" max="10247" width="0.6328125" style="1" customWidth="1"/>
    <col min="10248" max="10248" width="3.453125" style="1" customWidth="1"/>
    <col min="10249" max="10249" width="3.36328125" style="1" customWidth="1"/>
    <col min="10250" max="10250" width="6.36328125" style="1" customWidth="1"/>
    <col min="10251" max="10251" width="4.81640625" style="1" customWidth="1"/>
    <col min="10252" max="10252" width="16.54296875" style="1" customWidth="1"/>
    <col min="10253" max="10253" width="5.6328125" style="1" customWidth="1"/>
    <col min="10254" max="10254" width="6.36328125" style="1" customWidth="1"/>
    <col min="10255" max="10258" width="5.6328125" style="1" customWidth="1"/>
    <col min="10259" max="10260" width="7.08984375" style="1" customWidth="1"/>
    <col min="10261" max="10261" width="5.6328125" style="1" customWidth="1"/>
    <col min="10262" max="10262" width="4.36328125" style="1" customWidth="1"/>
    <col min="10263" max="10263" width="6.6328125" style="1" customWidth="1"/>
    <col min="10264" max="10264" width="7.453125" style="1" customWidth="1"/>
    <col min="10265" max="10265" width="5.08984375" style="1" customWidth="1"/>
    <col min="10266" max="10266" width="6.08984375" style="1" customWidth="1"/>
    <col min="10267" max="10267" width="3.36328125" style="1" customWidth="1"/>
    <col min="10268" max="10268" width="4.453125" style="1" customWidth="1"/>
    <col min="10269" max="10269" width="6.6328125" style="1" customWidth="1"/>
    <col min="10270" max="10270" width="6.90625" style="1" customWidth="1"/>
    <col min="10271" max="10496" width="11.453125" style="1"/>
    <col min="10497" max="10497" width="1.453125" style="1" customWidth="1"/>
    <col min="10498" max="10498" width="3.54296875" style="1" customWidth="1"/>
    <col min="10499" max="10499" width="17.54296875" style="1" customWidth="1"/>
    <col min="10500" max="10500" width="16.90625" style="1" customWidth="1"/>
    <col min="10501" max="10502" width="4.54296875" style="1" customWidth="1"/>
    <col min="10503" max="10503" width="0.6328125" style="1" customWidth="1"/>
    <col min="10504" max="10504" width="3.453125" style="1" customWidth="1"/>
    <col min="10505" max="10505" width="3.36328125" style="1" customWidth="1"/>
    <col min="10506" max="10506" width="6.36328125" style="1" customWidth="1"/>
    <col min="10507" max="10507" width="4.81640625" style="1" customWidth="1"/>
    <col min="10508" max="10508" width="16.54296875" style="1" customWidth="1"/>
    <col min="10509" max="10509" width="5.6328125" style="1" customWidth="1"/>
    <col min="10510" max="10510" width="6.36328125" style="1" customWidth="1"/>
    <col min="10511" max="10514" width="5.6328125" style="1" customWidth="1"/>
    <col min="10515" max="10516" width="7.08984375" style="1" customWidth="1"/>
    <col min="10517" max="10517" width="5.6328125" style="1" customWidth="1"/>
    <col min="10518" max="10518" width="4.36328125" style="1" customWidth="1"/>
    <col min="10519" max="10519" width="6.6328125" style="1" customWidth="1"/>
    <col min="10520" max="10520" width="7.453125" style="1" customWidth="1"/>
    <col min="10521" max="10521" width="5.08984375" style="1" customWidth="1"/>
    <col min="10522" max="10522" width="6.08984375" style="1" customWidth="1"/>
    <col min="10523" max="10523" width="3.36328125" style="1" customWidth="1"/>
    <col min="10524" max="10524" width="4.453125" style="1" customWidth="1"/>
    <col min="10525" max="10525" width="6.6328125" style="1" customWidth="1"/>
    <col min="10526" max="10526" width="6.90625" style="1" customWidth="1"/>
    <col min="10527" max="10752" width="11.453125" style="1"/>
    <col min="10753" max="10753" width="1.453125" style="1" customWidth="1"/>
    <col min="10754" max="10754" width="3.54296875" style="1" customWidth="1"/>
    <col min="10755" max="10755" width="17.54296875" style="1" customWidth="1"/>
    <col min="10756" max="10756" width="16.90625" style="1" customWidth="1"/>
    <col min="10757" max="10758" width="4.54296875" style="1" customWidth="1"/>
    <col min="10759" max="10759" width="0.6328125" style="1" customWidth="1"/>
    <col min="10760" max="10760" width="3.453125" style="1" customWidth="1"/>
    <col min="10761" max="10761" width="3.36328125" style="1" customWidth="1"/>
    <col min="10762" max="10762" width="6.36328125" style="1" customWidth="1"/>
    <col min="10763" max="10763" width="4.81640625" style="1" customWidth="1"/>
    <col min="10764" max="10764" width="16.54296875" style="1" customWidth="1"/>
    <col min="10765" max="10765" width="5.6328125" style="1" customWidth="1"/>
    <col min="10766" max="10766" width="6.36328125" style="1" customWidth="1"/>
    <col min="10767" max="10770" width="5.6328125" style="1" customWidth="1"/>
    <col min="10771" max="10772" width="7.08984375" style="1" customWidth="1"/>
    <col min="10773" max="10773" width="5.6328125" style="1" customWidth="1"/>
    <col min="10774" max="10774" width="4.36328125" style="1" customWidth="1"/>
    <col min="10775" max="10775" width="6.6328125" style="1" customWidth="1"/>
    <col min="10776" max="10776" width="7.453125" style="1" customWidth="1"/>
    <col min="10777" max="10777" width="5.08984375" style="1" customWidth="1"/>
    <col min="10778" max="10778" width="6.08984375" style="1" customWidth="1"/>
    <col min="10779" max="10779" width="3.36328125" style="1" customWidth="1"/>
    <col min="10780" max="10780" width="4.453125" style="1" customWidth="1"/>
    <col min="10781" max="10781" width="6.6328125" style="1" customWidth="1"/>
    <col min="10782" max="10782" width="6.90625" style="1" customWidth="1"/>
    <col min="10783" max="11008" width="11.453125" style="1"/>
    <col min="11009" max="11009" width="1.453125" style="1" customWidth="1"/>
    <col min="11010" max="11010" width="3.54296875" style="1" customWidth="1"/>
    <col min="11011" max="11011" width="17.54296875" style="1" customWidth="1"/>
    <col min="11012" max="11012" width="16.90625" style="1" customWidth="1"/>
    <col min="11013" max="11014" width="4.54296875" style="1" customWidth="1"/>
    <col min="11015" max="11015" width="0.6328125" style="1" customWidth="1"/>
    <col min="11016" max="11016" width="3.453125" style="1" customWidth="1"/>
    <col min="11017" max="11017" width="3.36328125" style="1" customWidth="1"/>
    <col min="11018" max="11018" width="6.36328125" style="1" customWidth="1"/>
    <col min="11019" max="11019" width="4.81640625" style="1" customWidth="1"/>
    <col min="11020" max="11020" width="16.54296875" style="1" customWidth="1"/>
    <col min="11021" max="11021" width="5.6328125" style="1" customWidth="1"/>
    <col min="11022" max="11022" width="6.36328125" style="1" customWidth="1"/>
    <col min="11023" max="11026" width="5.6328125" style="1" customWidth="1"/>
    <col min="11027" max="11028" width="7.08984375" style="1" customWidth="1"/>
    <col min="11029" max="11029" width="5.6328125" style="1" customWidth="1"/>
    <col min="11030" max="11030" width="4.36328125" style="1" customWidth="1"/>
    <col min="11031" max="11031" width="6.6328125" style="1" customWidth="1"/>
    <col min="11032" max="11032" width="7.453125" style="1" customWidth="1"/>
    <col min="11033" max="11033" width="5.08984375" style="1" customWidth="1"/>
    <col min="11034" max="11034" width="6.08984375" style="1" customWidth="1"/>
    <col min="11035" max="11035" width="3.36328125" style="1" customWidth="1"/>
    <col min="11036" max="11036" width="4.453125" style="1" customWidth="1"/>
    <col min="11037" max="11037" width="6.6328125" style="1" customWidth="1"/>
    <col min="11038" max="11038" width="6.90625" style="1" customWidth="1"/>
    <col min="11039" max="11264" width="11.453125" style="1"/>
    <col min="11265" max="11265" width="1.453125" style="1" customWidth="1"/>
    <col min="11266" max="11266" width="3.54296875" style="1" customWidth="1"/>
    <col min="11267" max="11267" width="17.54296875" style="1" customWidth="1"/>
    <col min="11268" max="11268" width="16.90625" style="1" customWidth="1"/>
    <col min="11269" max="11270" width="4.54296875" style="1" customWidth="1"/>
    <col min="11271" max="11271" width="0.6328125" style="1" customWidth="1"/>
    <col min="11272" max="11272" width="3.453125" style="1" customWidth="1"/>
    <col min="11273" max="11273" width="3.36328125" style="1" customWidth="1"/>
    <col min="11274" max="11274" width="6.36328125" style="1" customWidth="1"/>
    <col min="11275" max="11275" width="4.81640625" style="1" customWidth="1"/>
    <col min="11276" max="11276" width="16.54296875" style="1" customWidth="1"/>
    <col min="11277" max="11277" width="5.6328125" style="1" customWidth="1"/>
    <col min="11278" max="11278" width="6.36328125" style="1" customWidth="1"/>
    <col min="11279" max="11282" width="5.6328125" style="1" customWidth="1"/>
    <col min="11283" max="11284" width="7.08984375" style="1" customWidth="1"/>
    <col min="11285" max="11285" width="5.6328125" style="1" customWidth="1"/>
    <col min="11286" max="11286" width="4.36328125" style="1" customWidth="1"/>
    <col min="11287" max="11287" width="6.6328125" style="1" customWidth="1"/>
    <col min="11288" max="11288" width="7.453125" style="1" customWidth="1"/>
    <col min="11289" max="11289" width="5.08984375" style="1" customWidth="1"/>
    <col min="11290" max="11290" width="6.08984375" style="1" customWidth="1"/>
    <col min="11291" max="11291" width="3.36328125" style="1" customWidth="1"/>
    <col min="11292" max="11292" width="4.453125" style="1" customWidth="1"/>
    <col min="11293" max="11293" width="6.6328125" style="1" customWidth="1"/>
    <col min="11294" max="11294" width="6.90625" style="1" customWidth="1"/>
    <col min="11295" max="11520" width="11.453125" style="1"/>
    <col min="11521" max="11521" width="1.453125" style="1" customWidth="1"/>
    <col min="11522" max="11522" width="3.54296875" style="1" customWidth="1"/>
    <col min="11523" max="11523" width="17.54296875" style="1" customWidth="1"/>
    <col min="11524" max="11524" width="16.90625" style="1" customWidth="1"/>
    <col min="11525" max="11526" width="4.54296875" style="1" customWidth="1"/>
    <col min="11527" max="11527" width="0.6328125" style="1" customWidth="1"/>
    <col min="11528" max="11528" width="3.453125" style="1" customWidth="1"/>
    <col min="11529" max="11529" width="3.36328125" style="1" customWidth="1"/>
    <col min="11530" max="11530" width="6.36328125" style="1" customWidth="1"/>
    <col min="11531" max="11531" width="4.81640625" style="1" customWidth="1"/>
    <col min="11532" max="11532" width="16.54296875" style="1" customWidth="1"/>
    <col min="11533" max="11533" width="5.6328125" style="1" customWidth="1"/>
    <col min="11534" max="11534" width="6.36328125" style="1" customWidth="1"/>
    <col min="11535" max="11538" width="5.6328125" style="1" customWidth="1"/>
    <col min="11539" max="11540" width="7.08984375" style="1" customWidth="1"/>
    <col min="11541" max="11541" width="5.6328125" style="1" customWidth="1"/>
    <col min="11542" max="11542" width="4.36328125" style="1" customWidth="1"/>
    <col min="11543" max="11543" width="6.6328125" style="1" customWidth="1"/>
    <col min="11544" max="11544" width="7.453125" style="1" customWidth="1"/>
    <col min="11545" max="11545" width="5.08984375" style="1" customWidth="1"/>
    <col min="11546" max="11546" width="6.08984375" style="1" customWidth="1"/>
    <col min="11547" max="11547" width="3.36328125" style="1" customWidth="1"/>
    <col min="11548" max="11548" width="4.453125" style="1" customWidth="1"/>
    <col min="11549" max="11549" width="6.6328125" style="1" customWidth="1"/>
    <col min="11550" max="11550" width="6.90625" style="1" customWidth="1"/>
    <col min="11551" max="11776" width="11.453125" style="1"/>
    <col min="11777" max="11777" width="1.453125" style="1" customWidth="1"/>
    <col min="11778" max="11778" width="3.54296875" style="1" customWidth="1"/>
    <col min="11779" max="11779" width="17.54296875" style="1" customWidth="1"/>
    <col min="11780" max="11780" width="16.90625" style="1" customWidth="1"/>
    <col min="11781" max="11782" width="4.54296875" style="1" customWidth="1"/>
    <col min="11783" max="11783" width="0.6328125" style="1" customWidth="1"/>
    <col min="11784" max="11784" width="3.453125" style="1" customWidth="1"/>
    <col min="11785" max="11785" width="3.36328125" style="1" customWidth="1"/>
    <col min="11786" max="11786" width="6.36328125" style="1" customWidth="1"/>
    <col min="11787" max="11787" width="4.81640625" style="1" customWidth="1"/>
    <col min="11788" max="11788" width="16.54296875" style="1" customWidth="1"/>
    <col min="11789" max="11789" width="5.6328125" style="1" customWidth="1"/>
    <col min="11790" max="11790" width="6.36328125" style="1" customWidth="1"/>
    <col min="11791" max="11794" width="5.6328125" style="1" customWidth="1"/>
    <col min="11795" max="11796" width="7.08984375" style="1" customWidth="1"/>
    <col min="11797" max="11797" width="5.6328125" style="1" customWidth="1"/>
    <col min="11798" max="11798" width="4.36328125" style="1" customWidth="1"/>
    <col min="11799" max="11799" width="6.6328125" style="1" customWidth="1"/>
    <col min="11800" max="11800" width="7.453125" style="1" customWidth="1"/>
    <col min="11801" max="11801" width="5.08984375" style="1" customWidth="1"/>
    <col min="11802" max="11802" width="6.08984375" style="1" customWidth="1"/>
    <col min="11803" max="11803" width="3.36328125" style="1" customWidth="1"/>
    <col min="11804" max="11804" width="4.453125" style="1" customWidth="1"/>
    <col min="11805" max="11805" width="6.6328125" style="1" customWidth="1"/>
    <col min="11806" max="11806" width="6.90625" style="1" customWidth="1"/>
    <col min="11807" max="12032" width="11.453125" style="1"/>
    <col min="12033" max="12033" width="1.453125" style="1" customWidth="1"/>
    <col min="12034" max="12034" width="3.54296875" style="1" customWidth="1"/>
    <col min="12035" max="12035" width="17.54296875" style="1" customWidth="1"/>
    <col min="12036" max="12036" width="16.90625" style="1" customWidth="1"/>
    <col min="12037" max="12038" width="4.54296875" style="1" customWidth="1"/>
    <col min="12039" max="12039" width="0.6328125" style="1" customWidth="1"/>
    <col min="12040" max="12040" width="3.453125" style="1" customWidth="1"/>
    <col min="12041" max="12041" width="3.36328125" style="1" customWidth="1"/>
    <col min="12042" max="12042" width="6.36328125" style="1" customWidth="1"/>
    <col min="12043" max="12043" width="4.81640625" style="1" customWidth="1"/>
    <col min="12044" max="12044" width="16.54296875" style="1" customWidth="1"/>
    <col min="12045" max="12045" width="5.6328125" style="1" customWidth="1"/>
    <col min="12046" max="12046" width="6.36328125" style="1" customWidth="1"/>
    <col min="12047" max="12050" width="5.6328125" style="1" customWidth="1"/>
    <col min="12051" max="12052" width="7.08984375" style="1" customWidth="1"/>
    <col min="12053" max="12053" width="5.6328125" style="1" customWidth="1"/>
    <col min="12054" max="12054" width="4.36328125" style="1" customWidth="1"/>
    <col min="12055" max="12055" width="6.6328125" style="1" customWidth="1"/>
    <col min="12056" max="12056" width="7.453125" style="1" customWidth="1"/>
    <col min="12057" max="12057" width="5.08984375" style="1" customWidth="1"/>
    <col min="12058" max="12058" width="6.08984375" style="1" customWidth="1"/>
    <col min="12059" max="12059" width="3.36328125" style="1" customWidth="1"/>
    <col min="12060" max="12060" width="4.453125" style="1" customWidth="1"/>
    <col min="12061" max="12061" width="6.6328125" style="1" customWidth="1"/>
    <col min="12062" max="12062" width="6.90625" style="1" customWidth="1"/>
    <col min="12063" max="12288" width="11.453125" style="1"/>
    <col min="12289" max="12289" width="1.453125" style="1" customWidth="1"/>
    <col min="12290" max="12290" width="3.54296875" style="1" customWidth="1"/>
    <col min="12291" max="12291" width="17.54296875" style="1" customWidth="1"/>
    <col min="12292" max="12292" width="16.90625" style="1" customWidth="1"/>
    <col min="12293" max="12294" width="4.54296875" style="1" customWidth="1"/>
    <col min="12295" max="12295" width="0.6328125" style="1" customWidth="1"/>
    <col min="12296" max="12296" width="3.453125" style="1" customWidth="1"/>
    <col min="12297" max="12297" width="3.36328125" style="1" customWidth="1"/>
    <col min="12298" max="12298" width="6.36328125" style="1" customWidth="1"/>
    <col min="12299" max="12299" width="4.81640625" style="1" customWidth="1"/>
    <col min="12300" max="12300" width="16.54296875" style="1" customWidth="1"/>
    <col min="12301" max="12301" width="5.6328125" style="1" customWidth="1"/>
    <col min="12302" max="12302" width="6.36328125" style="1" customWidth="1"/>
    <col min="12303" max="12306" width="5.6328125" style="1" customWidth="1"/>
    <col min="12307" max="12308" width="7.08984375" style="1" customWidth="1"/>
    <col min="12309" max="12309" width="5.6328125" style="1" customWidth="1"/>
    <col min="12310" max="12310" width="4.36328125" style="1" customWidth="1"/>
    <col min="12311" max="12311" width="6.6328125" style="1" customWidth="1"/>
    <col min="12312" max="12312" width="7.453125" style="1" customWidth="1"/>
    <col min="12313" max="12313" width="5.08984375" style="1" customWidth="1"/>
    <col min="12314" max="12314" width="6.08984375" style="1" customWidth="1"/>
    <col min="12315" max="12315" width="3.36328125" style="1" customWidth="1"/>
    <col min="12316" max="12316" width="4.453125" style="1" customWidth="1"/>
    <col min="12317" max="12317" width="6.6328125" style="1" customWidth="1"/>
    <col min="12318" max="12318" width="6.90625" style="1" customWidth="1"/>
    <col min="12319" max="12544" width="11.453125" style="1"/>
    <col min="12545" max="12545" width="1.453125" style="1" customWidth="1"/>
    <col min="12546" max="12546" width="3.54296875" style="1" customWidth="1"/>
    <col min="12547" max="12547" width="17.54296875" style="1" customWidth="1"/>
    <col min="12548" max="12548" width="16.90625" style="1" customWidth="1"/>
    <col min="12549" max="12550" width="4.54296875" style="1" customWidth="1"/>
    <col min="12551" max="12551" width="0.6328125" style="1" customWidth="1"/>
    <col min="12552" max="12552" width="3.453125" style="1" customWidth="1"/>
    <col min="12553" max="12553" width="3.36328125" style="1" customWidth="1"/>
    <col min="12554" max="12554" width="6.36328125" style="1" customWidth="1"/>
    <col min="12555" max="12555" width="4.81640625" style="1" customWidth="1"/>
    <col min="12556" max="12556" width="16.54296875" style="1" customWidth="1"/>
    <col min="12557" max="12557" width="5.6328125" style="1" customWidth="1"/>
    <col min="12558" max="12558" width="6.36328125" style="1" customWidth="1"/>
    <col min="12559" max="12562" width="5.6328125" style="1" customWidth="1"/>
    <col min="12563" max="12564" width="7.08984375" style="1" customWidth="1"/>
    <col min="12565" max="12565" width="5.6328125" style="1" customWidth="1"/>
    <col min="12566" max="12566" width="4.36328125" style="1" customWidth="1"/>
    <col min="12567" max="12567" width="6.6328125" style="1" customWidth="1"/>
    <col min="12568" max="12568" width="7.453125" style="1" customWidth="1"/>
    <col min="12569" max="12569" width="5.08984375" style="1" customWidth="1"/>
    <col min="12570" max="12570" width="6.08984375" style="1" customWidth="1"/>
    <col min="12571" max="12571" width="3.36328125" style="1" customWidth="1"/>
    <col min="12572" max="12572" width="4.453125" style="1" customWidth="1"/>
    <col min="12573" max="12573" width="6.6328125" style="1" customWidth="1"/>
    <col min="12574" max="12574" width="6.90625" style="1" customWidth="1"/>
    <col min="12575" max="12800" width="11.453125" style="1"/>
    <col min="12801" max="12801" width="1.453125" style="1" customWidth="1"/>
    <col min="12802" max="12802" width="3.54296875" style="1" customWidth="1"/>
    <col min="12803" max="12803" width="17.54296875" style="1" customWidth="1"/>
    <col min="12804" max="12804" width="16.90625" style="1" customWidth="1"/>
    <col min="12805" max="12806" width="4.54296875" style="1" customWidth="1"/>
    <col min="12807" max="12807" width="0.6328125" style="1" customWidth="1"/>
    <col min="12808" max="12808" width="3.453125" style="1" customWidth="1"/>
    <col min="12809" max="12809" width="3.36328125" style="1" customWidth="1"/>
    <col min="12810" max="12810" width="6.36328125" style="1" customWidth="1"/>
    <col min="12811" max="12811" width="4.81640625" style="1" customWidth="1"/>
    <col min="12812" max="12812" width="16.54296875" style="1" customWidth="1"/>
    <col min="12813" max="12813" width="5.6328125" style="1" customWidth="1"/>
    <col min="12814" max="12814" width="6.36328125" style="1" customWidth="1"/>
    <col min="12815" max="12818" width="5.6328125" style="1" customWidth="1"/>
    <col min="12819" max="12820" width="7.08984375" style="1" customWidth="1"/>
    <col min="12821" max="12821" width="5.6328125" style="1" customWidth="1"/>
    <col min="12822" max="12822" width="4.36328125" style="1" customWidth="1"/>
    <col min="12823" max="12823" width="6.6328125" style="1" customWidth="1"/>
    <col min="12824" max="12824" width="7.453125" style="1" customWidth="1"/>
    <col min="12825" max="12825" width="5.08984375" style="1" customWidth="1"/>
    <col min="12826" max="12826" width="6.08984375" style="1" customWidth="1"/>
    <col min="12827" max="12827" width="3.36328125" style="1" customWidth="1"/>
    <col min="12828" max="12828" width="4.453125" style="1" customWidth="1"/>
    <col min="12829" max="12829" width="6.6328125" style="1" customWidth="1"/>
    <col min="12830" max="12830" width="6.90625" style="1" customWidth="1"/>
    <col min="12831" max="13056" width="11.453125" style="1"/>
    <col min="13057" max="13057" width="1.453125" style="1" customWidth="1"/>
    <col min="13058" max="13058" width="3.54296875" style="1" customWidth="1"/>
    <col min="13059" max="13059" width="17.54296875" style="1" customWidth="1"/>
    <col min="13060" max="13060" width="16.90625" style="1" customWidth="1"/>
    <col min="13061" max="13062" width="4.54296875" style="1" customWidth="1"/>
    <col min="13063" max="13063" width="0.6328125" style="1" customWidth="1"/>
    <col min="13064" max="13064" width="3.453125" style="1" customWidth="1"/>
    <col min="13065" max="13065" width="3.36328125" style="1" customWidth="1"/>
    <col min="13066" max="13066" width="6.36328125" style="1" customWidth="1"/>
    <col min="13067" max="13067" width="4.81640625" style="1" customWidth="1"/>
    <col min="13068" max="13068" width="16.54296875" style="1" customWidth="1"/>
    <col min="13069" max="13069" width="5.6328125" style="1" customWidth="1"/>
    <col min="13070" max="13070" width="6.36328125" style="1" customWidth="1"/>
    <col min="13071" max="13074" width="5.6328125" style="1" customWidth="1"/>
    <col min="13075" max="13076" width="7.08984375" style="1" customWidth="1"/>
    <col min="13077" max="13077" width="5.6328125" style="1" customWidth="1"/>
    <col min="13078" max="13078" width="4.36328125" style="1" customWidth="1"/>
    <col min="13079" max="13079" width="6.6328125" style="1" customWidth="1"/>
    <col min="13080" max="13080" width="7.453125" style="1" customWidth="1"/>
    <col min="13081" max="13081" width="5.08984375" style="1" customWidth="1"/>
    <col min="13082" max="13082" width="6.08984375" style="1" customWidth="1"/>
    <col min="13083" max="13083" width="3.36328125" style="1" customWidth="1"/>
    <col min="13084" max="13084" width="4.453125" style="1" customWidth="1"/>
    <col min="13085" max="13085" width="6.6328125" style="1" customWidth="1"/>
    <col min="13086" max="13086" width="6.90625" style="1" customWidth="1"/>
    <col min="13087" max="13312" width="11.453125" style="1"/>
    <col min="13313" max="13313" width="1.453125" style="1" customWidth="1"/>
    <col min="13314" max="13314" width="3.54296875" style="1" customWidth="1"/>
    <col min="13315" max="13315" width="17.54296875" style="1" customWidth="1"/>
    <col min="13316" max="13316" width="16.90625" style="1" customWidth="1"/>
    <col min="13317" max="13318" width="4.54296875" style="1" customWidth="1"/>
    <col min="13319" max="13319" width="0.6328125" style="1" customWidth="1"/>
    <col min="13320" max="13320" width="3.453125" style="1" customWidth="1"/>
    <col min="13321" max="13321" width="3.36328125" style="1" customWidth="1"/>
    <col min="13322" max="13322" width="6.36328125" style="1" customWidth="1"/>
    <col min="13323" max="13323" width="4.81640625" style="1" customWidth="1"/>
    <col min="13324" max="13324" width="16.54296875" style="1" customWidth="1"/>
    <col min="13325" max="13325" width="5.6328125" style="1" customWidth="1"/>
    <col min="13326" max="13326" width="6.36328125" style="1" customWidth="1"/>
    <col min="13327" max="13330" width="5.6328125" style="1" customWidth="1"/>
    <col min="13331" max="13332" width="7.08984375" style="1" customWidth="1"/>
    <col min="13333" max="13333" width="5.6328125" style="1" customWidth="1"/>
    <col min="13334" max="13334" width="4.36328125" style="1" customWidth="1"/>
    <col min="13335" max="13335" width="6.6328125" style="1" customWidth="1"/>
    <col min="13336" max="13336" width="7.453125" style="1" customWidth="1"/>
    <col min="13337" max="13337" width="5.08984375" style="1" customWidth="1"/>
    <col min="13338" max="13338" width="6.08984375" style="1" customWidth="1"/>
    <col min="13339" max="13339" width="3.36328125" style="1" customWidth="1"/>
    <col min="13340" max="13340" width="4.453125" style="1" customWidth="1"/>
    <col min="13341" max="13341" width="6.6328125" style="1" customWidth="1"/>
    <col min="13342" max="13342" width="6.90625" style="1" customWidth="1"/>
    <col min="13343" max="13568" width="11.453125" style="1"/>
    <col min="13569" max="13569" width="1.453125" style="1" customWidth="1"/>
    <col min="13570" max="13570" width="3.54296875" style="1" customWidth="1"/>
    <col min="13571" max="13571" width="17.54296875" style="1" customWidth="1"/>
    <col min="13572" max="13572" width="16.90625" style="1" customWidth="1"/>
    <col min="13573" max="13574" width="4.54296875" style="1" customWidth="1"/>
    <col min="13575" max="13575" width="0.6328125" style="1" customWidth="1"/>
    <col min="13576" max="13576" width="3.453125" style="1" customWidth="1"/>
    <col min="13577" max="13577" width="3.36328125" style="1" customWidth="1"/>
    <col min="13578" max="13578" width="6.36328125" style="1" customWidth="1"/>
    <col min="13579" max="13579" width="4.81640625" style="1" customWidth="1"/>
    <col min="13580" max="13580" width="16.54296875" style="1" customWidth="1"/>
    <col min="13581" max="13581" width="5.6328125" style="1" customWidth="1"/>
    <col min="13582" max="13582" width="6.36328125" style="1" customWidth="1"/>
    <col min="13583" max="13586" width="5.6328125" style="1" customWidth="1"/>
    <col min="13587" max="13588" width="7.08984375" style="1" customWidth="1"/>
    <col min="13589" max="13589" width="5.6328125" style="1" customWidth="1"/>
    <col min="13590" max="13590" width="4.36328125" style="1" customWidth="1"/>
    <col min="13591" max="13591" width="6.6328125" style="1" customWidth="1"/>
    <col min="13592" max="13592" width="7.453125" style="1" customWidth="1"/>
    <col min="13593" max="13593" width="5.08984375" style="1" customWidth="1"/>
    <col min="13594" max="13594" width="6.08984375" style="1" customWidth="1"/>
    <col min="13595" max="13595" width="3.36328125" style="1" customWidth="1"/>
    <col min="13596" max="13596" width="4.453125" style="1" customWidth="1"/>
    <col min="13597" max="13597" width="6.6328125" style="1" customWidth="1"/>
    <col min="13598" max="13598" width="6.90625" style="1" customWidth="1"/>
    <col min="13599" max="13824" width="11.453125" style="1"/>
    <col min="13825" max="13825" width="1.453125" style="1" customWidth="1"/>
    <col min="13826" max="13826" width="3.54296875" style="1" customWidth="1"/>
    <col min="13827" max="13827" width="17.54296875" style="1" customWidth="1"/>
    <col min="13828" max="13828" width="16.90625" style="1" customWidth="1"/>
    <col min="13829" max="13830" width="4.54296875" style="1" customWidth="1"/>
    <col min="13831" max="13831" width="0.6328125" style="1" customWidth="1"/>
    <col min="13832" max="13832" width="3.453125" style="1" customWidth="1"/>
    <col min="13833" max="13833" width="3.36328125" style="1" customWidth="1"/>
    <col min="13834" max="13834" width="6.36328125" style="1" customWidth="1"/>
    <col min="13835" max="13835" width="4.81640625" style="1" customWidth="1"/>
    <col min="13836" max="13836" width="16.54296875" style="1" customWidth="1"/>
    <col min="13837" max="13837" width="5.6328125" style="1" customWidth="1"/>
    <col min="13838" max="13838" width="6.36328125" style="1" customWidth="1"/>
    <col min="13839" max="13842" width="5.6328125" style="1" customWidth="1"/>
    <col min="13843" max="13844" width="7.08984375" style="1" customWidth="1"/>
    <col min="13845" max="13845" width="5.6328125" style="1" customWidth="1"/>
    <col min="13846" max="13846" width="4.36328125" style="1" customWidth="1"/>
    <col min="13847" max="13847" width="6.6328125" style="1" customWidth="1"/>
    <col min="13848" max="13848" width="7.453125" style="1" customWidth="1"/>
    <col min="13849" max="13849" width="5.08984375" style="1" customWidth="1"/>
    <col min="13850" max="13850" width="6.08984375" style="1" customWidth="1"/>
    <col min="13851" max="13851" width="3.36328125" style="1" customWidth="1"/>
    <col min="13852" max="13852" width="4.453125" style="1" customWidth="1"/>
    <col min="13853" max="13853" width="6.6328125" style="1" customWidth="1"/>
    <col min="13854" max="13854" width="6.90625" style="1" customWidth="1"/>
    <col min="13855" max="14080" width="11.453125" style="1"/>
    <col min="14081" max="14081" width="1.453125" style="1" customWidth="1"/>
    <col min="14082" max="14082" width="3.54296875" style="1" customWidth="1"/>
    <col min="14083" max="14083" width="17.54296875" style="1" customWidth="1"/>
    <col min="14084" max="14084" width="16.90625" style="1" customWidth="1"/>
    <col min="14085" max="14086" width="4.54296875" style="1" customWidth="1"/>
    <col min="14087" max="14087" width="0.6328125" style="1" customWidth="1"/>
    <col min="14088" max="14088" width="3.453125" style="1" customWidth="1"/>
    <col min="14089" max="14089" width="3.36328125" style="1" customWidth="1"/>
    <col min="14090" max="14090" width="6.36328125" style="1" customWidth="1"/>
    <col min="14091" max="14091" width="4.81640625" style="1" customWidth="1"/>
    <col min="14092" max="14092" width="16.54296875" style="1" customWidth="1"/>
    <col min="14093" max="14093" width="5.6328125" style="1" customWidth="1"/>
    <col min="14094" max="14094" width="6.36328125" style="1" customWidth="1"/>
    <col min="14095" max="14098" width="5.6328125" style="1" customWidth="1"/>
    <col min="14099" max="14100" width="7.08984375" style="1" customWidth="1"/>
    <col min="14101" max="14101" width="5.6328125" style="1" customWidth="1"/>
    <col min="14102" max="14102" width="4.36328125" style="1" customWidth="1"/>
    <col min="14103" max="14103" width="6.6328125" style="1" customWidth="1"/>
    <col min="14104" max="14104" width="7.453125" style="1" customWidth="1"/>
    <col min="14105" max="14105" width="5.08984375" style="1" customWidth="1"/>
    <col min="14106" max="14106" width="6.08984375" style="1" customWidth="1"/>
    <col min="14107" max="14107" width="3.36328125" style="1" customWidth="1"/>
    <col min="14108" max="14108" width="4.453125" style="1" customWidth="1"/>
    <col min="14109" max="14109" width="6.6328125" style="1" customWidth="1"/>
    <col min="14110" max="14110" width="6.90625" style="1" customWidth="1"/>
    <col min="14111" max="14336" width="11.453125" style="1"/>
    <col min="14337" max="14337" width="1.453125" style="1" customWidth="1"/>
    <col min="14338" max="14338" width="3.54296875" style="1" customWidth="1"/>
    <col min="14339" max="14339" width="17.54296875" style="1" customWidth="1"/>
    <col min="14340" max="14340" width="16.90625" style="1" customWidth="1"/>
    <col min="14341" max="14342" width="4.54296875" style="1" customWidth="1"/>
    <col min="14343" max="14343" width="0.6328125" style="1" customWidth="1"/>
    <col min="14344" max="14344" width="3.453125" style="1" customWidth="1"/>
    <col min="14345" max="14345" width="3.36328125" style="1" customWidth="1"/>
    <col min="14346" max="14346" width="6.36328125" style="1" customWidth="1"/>
    <col min="14347" max="14347" width="4.81640625" style="1" customWidth="1"/>
    <col min="14348" max="14348" width="16.54296875" style="1" customWidth="1"/>
    <col min="14349" max="14349" width="5.6328125" style="1" customWidth="1"/>
    <col min="14350" max="14350" width="6.36328125" style="1" customWidth="1"/>
    <col min="14351" max="14354" width="5.6328125" style="1" customWidth="1"/>
    <col min="14355" max="14356" width="7.08984375" style="1" customWidth="1"/>
    <col min="14357" max="14357" width="5.6328125" style="1" customWidth="1"/>
    <col min="14358" max="14358" width="4.36328125" style="1" customWidth="1"/>
    <col min="14359" max="14359" width="6.6328125" style="1" customWidth="1"/>
    <col min="14360" max="14360" width="7.453125" style="1" customWidth="1"/>
    <col min="14361" max="14361" width="5.08984375" style="1" customWidth="1"/>
    <col min="14362" max="14362" width="6.08984375" style="1" customWidth="1"/>
    <col min="14363" max="14363" width="3.36328125" style="1" customWidth="1"/>
    <col min="14364" max="14364" width="4.453125" style="1" customWidth="1"/>
    <col min="14365" max="14365" width="6.6328125" style="1" customWidth="1"/>
    <col min="14366" max="14366" width="6.90625" style="1" customWidth="1"/>
    <col min="14367" max="14592" width="11.453125" style="1"/>
    <col min="14593" max="14593" width="1.453125" style="1" customWidth="1"/>
    <col min="14594" max="14594" width="3.54296875" style="1" customWidth="1"/>
    <col min="14595" max="14595" width="17.54296875" style="1" customWidth="1"/>
    <col min="14596" max="14596" width="16.90625" style="1" customWidth="1"/>
    <col min="14597" max="14598" width="4.54296875" style="1" customWidth="1"/>
    <col min="14599" max="14599" width="0.6328125" style="1" customWidth="1"/>
    <col min="14600" max="14600" width="3.453125" style="1" customWidth="1"/>
    <col min="14601" max="14601" width="3.36328125" style="1" customWidth="1"/>
    <col min="14602" max="14602" width="6.36328125" style="1" customWidth="1"/>
    <col min="14603" max="14603" width="4.81640625" style="1" customWidth="1"/>
    <col min="14604" max="14604" width="16.54296875" style="1" customWidth="1"/>
    <col min="14605" max="14605" width="5.6328125" style="1" customWidth="1"/>
    <col min="14606" max="14606" width="6.36328125" style="1" customWidth="1"/>
    <col min="14607" max="14610" width="5.6328125" style="1" customWidth="1"/>
    <col min="14611" max="14612" width="7.08984375" style="1" customWidth="1"/>
    <col min="14613" max="14613" width="5.6328125" style="1" customWidth="1"/>
    <col min="14614" max="14614" width="4.36328125" style="1" customWidth="1"/>
    <col min="14615" max="14615" width="6.6328125" style="1" customWidth="1"/>
    <col min="14616" max="14616" width="7.453125" style="1" customWidth="1"/>
    <col min="14617" max="14617" width="5.08984375" style="1" customWidth="1"/>
    <col min="14618" max="14618" width="6.08984375" style="1" customWidth="1"/>
    <col min="14619" max="14619" width="3.36328125" style="1" customWidth="1"/>
    <col min="14620" max="14620" width="4.453125" style="1" customWidth="1"/>
    <col min="14621" max="14621" width="6.6328125" style="1" customWidth="1"/>
    <col min="14622" max="14622" width="6.90625" style="1" customWidth="1"/>
    <col min="14623" max="14848" width="11.453125" style="1"/>
    <col min="14849" max="14849" width="1.453125" style="1" customWidth="1"/>
    <col min="14850" max="14850" width="3.54296875" style="1" customWidth="1"/>
    <col min="14851" max="14851" width="17.54296875" style="1" customWidth="1"/>
    <col min="14852" max="14852" width="16.90625" style="1" customWidth="1"/>
    <col min="14853" max="14854" width="4.54296875" style="1" customWidth="1"/>
    <col min="14855" max="14855" width="0.6328125" style="1" customWidth="1"/>
    <col min="14856" max="14856" width="3.453125" style="1" customWidth="1"/>
    <col min="14857" max="14857" width="3.36328125" style="1" customWidth="1"/>
    <col min="14858" max="14858" width="6.36328125" style="1" customWidth="1"/>
    <col min="14859" max="14859" width="4.81640625" style="1" customWidth="1"/>
    <col min="14860" max="14860" width="16.54296875" style="1" customWidth="1"/>
    <col min="14861" max="14861" width="5.6328125" style="1" customWidth="1"/>
    <col min="14862" max="14862" width="6.36328125" style="1" customWidth="1"/>
    <col min="14863" max="14866" width="5.6328125" style="1" customWidth="1"/>
    <col min="14867" max="14868" width="7.08984375" style="1" customWidth="1"/>
    <col min="14869" max="14869" width="5.6328125" style="1" customWidth="1"/>
    <col min="14870" max="14870" width="4.36328125" style="1" customWidth="1"/>
    <col min="14871" max="14871" width="6.6328125" style="1" customWidth="1"/>
    <col min="14872" max="14872" width="7.453125" style="1" customWidth="1"/>
    <col min="14873" max="14873" width="5.08984375" style="1" customWidth="1"/>
    <col min="14874" max="14874" width="6.08984375" style="1" customWidth="1"/>
    <col min="14875" max="14875" width="3.36328125" style="1" customWidth="1"/>
    <col min="14876" max="14876" width="4.453125" style="1" customWidth="1"/>
    <col min="14877" max="14877" width="6.6328125" style="1" customWidth="1"/>
    <col min="14878" max="14878" width="6.90625" style="1" customWidth="1"/>
    <col min="14879" max="15104" width="11.453125" style="1"/>
    <col min="15105" max="15105" width="1.453125" style="1" customWidth="1"/>
    <col min="15106" max="15106" width="3.54296875" style="1" customWidth="1"/>
    <col min="15107" max="15107" width="17.54296875" style="1" customWidth="1"/>
    <col min="15108" max="15108" width="16.90625" style="1" customWidth="1"/>
    <col min="15109" max="15110" width="4.54296875" style="1" customWidth="1"/>
    <col min="15111" max="15111" width="0.6328125" style="1" customWidth="1"/>
    <col min="15112" max="15112" width="3.453125" style="1" customWidth="1"/>
    <col min="15113" max="15113" width="3.36328125" style="1" customWidth="1"/>
    <col min="15114" max="15114" width="6.36328125" style="1" customWidth="1"/>
    <col min="15115" max="15115" width="4.81640625" style="1" customWidth="1"/>
    <col min="15116" max="15116" width="16.54296875" style="1" customWidth="1"/>
    <col min="15117" max="15117" width="5.6328125" style="1" customWidth="1"/>
    <col min="15118" max="15118" width="6.36328125" style="1" customWidth="1"/>
    <col min="15119" max="15122" width="5.6328125" style="1" customWidth="1"/>
    <col min="15123" max="15124" width="7.08984375" style="1" customWidth="1"/>
    <col min="15125" max="15125" width="5.6328125" style="1" customWidth="1"/>
    <col min="15126" max="15126" width="4.36328125" style="1" customWidth="1"/>
    <col min="15127" max="15127" width="6.6328125" style="1" customWidth="1"/>
    <col min="15128" max="15128" width="7.453125" style="1" customWidth="1"/>
    <col min="15129" max="15129" width="5.08984375" style="1" customWidth="1"/>
    <col min="15130" max="15130" width="6.08984375" style="1" customWidth="1"/>
    <col min="15131" max="15131" width="3.36328125" style="1" customWidth="1"/>
    <col min="15132" max="15132" width="4.453125" style="1" customWidth="1"/>
    <col min="15133" max="15133" width="6.6328125" style="1" customWidth="1"/>
    <col min="15134" max="15134" width="6.90625" style="1" customWidth="1"/>
    <col min="15135" max="15360" width="11.453125" style="1"/>
    <col min="15361" max="15361" width="1.453125" style="1" customWidth="1"/>
    <col min="15362" max="15362" width="3.54296875" style="1" customWidth="1"/>
    <col min="15363" max="15363" width="17.54296875" style="1" customWidth="1"/>
    <col min="15364" max="15364" width="16.90625" style="1" customWidth="1"/>
    <col min="15365" max="15366" width="4.54296875" style="1" customWidth="1"/>
    <col min="15367" max="15367" width="0.6328125" style="1" customWidth="1"/>
    <col min="15368" max="15368" width="3.453125" style="1" customWidth="1"/>
    <col min="15369" max="15369" width="3.36328125" style="1" customWidth="1"/>
    <col min="15370" max="15370" width="6.36328125" style="1" customWidth="1"/>
    <col min="15371" max="15371" width="4.81640625" style="1" customWidth="1"/>
    <col min="15372" max="15372" width="16.54296875" style="1" customWidth="1"/>
    <col min="15373" max="15373" width="5.6328125" style="1" customWidth="1"/>
    <col min="15374" max="15374" width="6.36328125" style="1" customWidth="1"/>
    <col min="15375" max="15378" width="5.6328125" style="1" customWidth="1"/>
    <col min="15379" max="15380" width="7.08984375" style="1" customWidth="1"/>
    <col min="15381" max="15381" width="5.6328125" style="1" customWidth="1"/>
    <col min="15382" max="15382" width="4.36328125" style="1" customWidth="1"/>
    <col min="15383" max="15383" width="6.6328125" style="1" customWidth="1"/>
    <col min="15384" max="15384" width="7.453125" style="1" customWidth="1"/>
    <col min="15385" max="15385" width="5.08984375" style="1" customWidth="1"/>
    <col min="15386" max="15386" width="6.08984375" style="1" customWidth="1"/>
    <col min="15387" max="15387" width="3.36328125" style="1" customWidth="1"/>
    <col min="15388" max="15388" width="4.453125" style="1" customWidth="1"/>
    <col min="15389" max="15389" width="6.6328125" style="1" customWidth="1"/>
    <col min="15390" max="15390" width="6.90625" style="1" customWidth="1"/>
    <col min="15391" max="15616" width="11.453125" style="1"/>
    <col min="15617" max="15617" width="1.453125" style="1" customWidth="1"/>
    <col min="15618" max="15618" width="3.54296875" style="1" customWidth="1"/>
    <col min="15619" max="15619" width="17.54296875" style="1" customWidth="1"/>
    <col min="15620" max="15620" width="16.90625" style="1" customWidth="1"/>
    <col min="15621" max="15622" width="4.54296875" style="1" customWidth="1"/>
    <col min="15623" max="15623" width="0.6328125" style="1" customWidth="1"/>
    <col min="15624" max="15624" width="3.453125" style="1" customWidth="1"/>
    <col min="15625" max="15625" width="3.36328125" style="1" customWidth="1"/>
    <col min="15626" max="15626" width="6.36328125" style="1" customWidth="1"/>
    <col min="15627" max="15627" width="4.81640625" style="1" customWidth="1"/>
    <col min="15628" max="15628" width="16.54296875" style="1" customWidth="1"/>
    <col min="15629" max="15629" width="5.6328125" style="1" customWidth="1"/>
    <col min="15630" max="15630" width="6.36328125" style="1" customWidth="1"/>
    <col min="15631" max="15634" width="5.6328125" style="1" customWidth="1"/>
    <col min="15635" max="15636" width="7.08984375" style="1" customWidth="1"/>
    <col min="15637" max="15637" width="5.6328125" style="1" customWidth="1"/>
    <col min="15638" max="15638" width="4.36328125" style="1" customWidth="1"/>
    <col min="15639" max="15639" width="6.6328125" style="1" customWidth="1"/>
    <col min="15640" max="15640" width="7.453125" style="1" customWidth="1"/>
    <col min="15641" max="15641" width="5.08984375" style="1" customWidth="1"/>
    <col min="15642" max="15642" width="6.08984375" style="1" customWidth="1"/>
    <col min="15643" max="15643" width="3.36328125" style="1" customWidth="1"/>
    <col min="15644" max="15644" width="4.453125" style="1" customWidth="1"/>
    <col min="15645" max="15645" width="6.6328125" style="1" customWidth="1"/>
    <col min="15646" max="15646" width="6.90625" style="1" customWidth="1"/>
    <col min="15647" max="15872" width="11.453125" style="1"/>
    <col min="15873" max="15873" width="1.453125" style="1" customWidth="1"/>
    <col min="15874" max="15874" width="3.54296875" style="1" customWidth="1"/>
    <col min="15875" max="15875" width="17.54296875" style="1" customWidth="1"/>
    <col min="15876" max="15876" width="16.90625" style="1" customWidth="1"/>
    <col min="15877" max="15878" width="4.54296875" style="1" customWidth="1"/>
    <col min="15879" max="15879" width="0.6328125" style="1" customWidth="1"/>
    <col min="15880" max="15880" width="3.453125" style="1" customWidth="1"/>
    <col min="15881" max="15881" width="3.36328125" style="1" customWidth="1"/>
    <col min="15882" max="15882" width="6.36328125" style="1" customWidth="1"/>
    <col min="15883" max="15883" width="4.81640625" style="1" customWidth="1"/>
    <col min="15884" max="15884" width="16.54296875" style="1" customWidth="1"/>
    <col min="15885" max="15885" width="5.6328125" style="1" customWidth="1"/>
    <col min="15886" max="15886" width="6.36328125" style="1" customWidth="1"/>
    <col min="15887" max="15890" width="5.6328125" style="1" customWidth="1"/>
    <col min="15891" max="15892" width="7.08984375" style="1" customWidth="1"/>
    <col min="15893" max="15893" width="5.6328125" style="1" customWidth="1"/>
    <col min="15894" max="15894" width="4.36328125" style="1" customWidth="1"/>
    <col min="15895" max="15895" width="6.6328125" style="1" customWidth="1"/>
    <col min="15896" max="15896" width="7.453125" style="1" customWidth="1"/>
    <col min="15897" max="15897" width="5.08984375" style="1" customWidth="1"/>
    <col min="15898" max="15898" width="6.08984375" style="1" customWidth="1"/>
    <col min="15899" max="15899" width="3.36328125" style="1" customWidth="1"/>
    <col min="15900" max="15900" width="4.453125" style="1" customWidth="1"/>
    <col min="15901" max="15901" width="6.6328125" style="1" customWidth="1"/>
    <col min="15902" max="15902" width="6.90625" style="1" customWidth="1"/>
    <col min="15903" max="16128" width="11.453125" style="1"/>
    <col min="16129" max="16129" width="1.453125" style="1" customWidth="1"/>
    <col min="16130" max="16130" width="3.54296875" style="1" customWidth="1"/>
    <col min="16131" max="16131" width="17.54296875" style="1" customWidth="1"/>
    <col min="16132" max="16132" width="16.90625" style="1" customWidth="1"/>
    <col min="16133" max="16134" width="4.54296875" style="1" customWidth="1"/>
    <col min="16135" max="16135" width="0.6328125" style="1" customWidth="1"/>
    <col min="16136" max="16136" width="3.453125" style="1" customWidth="1"/>
    <col min="16137" max="16137" width="3.36328125" style="1" customWidth="1"/>
    <col min="16138" max="16138" width="6.36328125" style="1" customWidth="1"/>
    <col min="16139" max="16139" width="4.81640625" style="1" customWidth="1"/>
    <col min="16140" max="16140" width="16.54296875" style="1" customWidth="1"/>
    <col min="16141" max="16141" width="5.6328125" style="1" customWidth="1"/>
    <col min="16142" max="16142" width="6.36328125" style="1" customWidth="1"/>
    <col min="16143" max="16146" width="5.6328125" style="1" customWidth="1"/>
    <col min="16147" max="16148" width="7.08984375" style="1" customWidth="1"/>
    <col min="16149" max="16149" width="5.6328125" style="1" customWidth="1"/>
    <col min="16150" max="16150" width="4.36328125" style="1" customWidth="1"/>
    <col min="16151" max="16151" width="6.6328125" style="1" customWidth="1"/>
    <col min="16152" max="16152" width="7.453125" style="1" customWidth="1"/>
    <col min="16153" max="16153" width="5.08984375" style="1" customWidth="1"/>
    <col min="16154" max="16154" width="6.08984375" style="1" customWidth="1"/>
    <col min="16155" max="16155" width="3.36328125" style="1" customWidth="1"/>
    <col min="16156" max="16156" width="4.453125" style="1" customWidth="1"/>
    <col min="16157" max="16157" width="6.6328125" style="1" customWidth="1"/>
    <col min="16158" max="16158" width="6.90625" style="1" customWidth="1"/>
    <col min="16159" max="16384" width="11.453125" style="1"/>
  </cols>
  <sheetData>
    <row r="1" spans="3:22" ht="6" customHeight="1"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V1" s="4"/>
    </row>
    <row r="2" spans="3:22" ht="12.75" customHeight="1">
      <c r="D2" s="746" t="s">
        <v>172</v>
      </c>
      <c r="E2" s="747"/>
      <c r="F2" s="747"/>
      <c r="G2" s="747"/>
      <c r="H2" s="747"/>
      <c r="I2" s="748"/>
      <c r="J2" s="5"/>
      <c r="K2" s="6" t="s">
        <v>0</v>
      </c>
      <c r="L2" s="7" t="s">
        <v>1</v>
      </c>
      <c r="M2" s="8"/>
      <c r="N2" s="9"/>
      <c r="O2" s="9"/>
      <c r="P2" s="3"/>
      <c r="Q2" s="726" t="s">
        <v>2</v>
      </c>
      <c r="R2" s="726"/>
      <c r="S2" s="726"/>
      <c r="T2" s="726"/>
      <c r="U2" s="726"/>
      <c r="V2" s="10"/>
    </row>
    <row r="3" spans="3:22" ht="12.75" customHeight="1">
      <c r="D3" s="749"/>
      <c r="E3" s="750"/>
      <c r="F3" s="750"/>
      <c r="G3" s="750"/>
      <c r="H3" s="750"/>
      <c r="I3" s="751"/>
      <c r="J3" s="5"/>
      <c r="K3" s="11">
        <v>1</v>
      </c>
      <c r="L3" s="12" t="s">
        <v>124</v>
      </c>
      <c r="O3" s="13"/>
      <c r="P3" s="3"/>
      <c r="Q3" s="490" t="s">
        <v>224</v>
      </c>
      <c r="R3" s="491" t="s">
        <v>130</v>
      </c>
      <c r="S3" s="492"/>
      <c r="T3" s="493">
        <v>44367</v>
      </c>
      <c r="U3" s="494"/>
      <c r="V3" s="10"/>
    </row>
    <row r="4" spans="3:22" ht="12.75" customHeight="1">
      <c r="D4" s="749"/>
      <c r="E4" s="750"/>
      <c r="F4" s="750"/>
      <c r="G4" s="750"/>
      <c r="H4" s="750"/>
      <c r="I4" s="751"/>
      <c r="J4" s="5"/>
      <c r="K4" s="11">
        <v>2</v>
      </c>
      <c r="L4" s="369" t="s">
        <v>73</v>
      </c>
      <c r="N4" s="13"/>
      <c r="O4" s="13"/>
      <c r="P4" s="3"/>
      <c r="Q4" s="483" t="s">
        <v>225</v>
      </c>
      <c r="R4" s="484" t="s">
        <v>219</v>
      </c>
      <c r="S4" s="484"/>
      <c r="T4" s="485">
        <v>44458</v>
      </c>
      <c r="U4" s="486"/>
      <c r="V4" s="10"/>
    </row>
    <row r="5" spans="3:22" ht="12.75" customHeight="1">
      <c r="D5" s="749"/>
      <c r="E5" s="750"/>
      <c r="F5" s="750"/>
      <c r="G5" s="750"/>
      <c r="H5" s="750"/>
      <c r="I5" s="751"/>
      <c r="J5" s="23"/>
      <c r="K5" s="11">
        <v>3</v>
      </c>
      <c r="L5" s="12" t="s">
        <v>74</v>
      </c>
      <c r="O5" s="13"/>
      <c r="P5" s="3"/>
      <c r="Q5" s="483" t="s">
        <v>43</v>
      </c>
      <c r="R5" s="760" t="s">
        <v>50</v>
      </c>
      <c r="S5" s="761"/>
      <c r="T5" s="489">
        <v>44465</v>
      </c>
      <c r="U5" s="487"/>
      <c r="V5" s="10"/>
    </row>
    <row r="6" spans="3:22" ht="12.75" customHeight="1">
      <c r="D6" s="749"/>
      <c r="E6" s="750"/>
      <c r="F6" s="750"/>
      <c r="G6" s="750"/>
      <c r="H6" s="750"/>
      <c r="I6" s="751"/>
      <c r="J6" s="27"/>
      <c r="K6" s="11">
        <v>4</v>
      </c>
      <c r="L6" s="12" t="s">
        <v>89</v>
      </c>
      <c r="N6" s="13"/>
      <c r="O6" s="13"/>
      <c r="P6" s="3"/>
      <c r="Q6" s="483" t="s">
        <v>226</v>
      </c>
      <c r="R6" s="760" t="s">
        <v>227</v>
      </c>
      <c r="S6" s="761"/>
      <c r="T6" s="488">
        <v>44493</v>
      </c>
      <c r="U6" s="487"/>
      <c r="V6" s="10"/>
    </row>
    <row r="7" spans="3:22" ht="12.75" customHeight="1">
      <c r="D7" s="728" t="s">
        <v>3</v>
      </c>
      <c r="E7" s="729"/>
      <c r="F7" s="729"/>
      <c r="G7" s="729"/>
      <c r="H7" s="729"/>
      <c r="I7" s="730"/>
      <c r="J7" s="28"/>
      <c r="K7" s="11">
        <v>5</v>
      </c>
      <c r="L7" s="12" t="s">
        <v>121</v>
      </c>
      <c r="M7"/>
      <c r="N7"/>
      <c r="O7"/>
      <c r="P7" s="259"/>
      <c r="Q7" s="135"/>
      <c r="R7" s="132"/>
      <c r="S7" s="128"/>
      <c r="T7" s="133"/>
      <c r="U7" s="133"/>
      <c r="V7" s="133"/>
    </row>
    <row r="8" spans="3:22" ht="12.75" customHeight="1">
      <c r="D8" s="728"/>
      <c r="E8" s="729"/>
      <c r="F8" s="729"/>
      <c r="G8" s="729"/>
      <c r="H8" s="729"/>
      <c r="I8" s="730"/>
      <c r="J8" s="29"/>
      <c r="K8" s="11">
        <v>6</v>
      </c>
      <c r="L8" s="19" t="s">
        <v>37</v>
      </c>
      <c r="N8"/>
      <c r="O8" s="13"/>
      <c r="P8" s="259"/>
      <c r="Q8" s="135"/>
      <c r="R8" s="132"/>
      <c r="S8" s="128"/>
      <c r="T8" s="133"/>
      <c r="U8" s="133"/>
      <c r="V8" s="133"/>
    </row>
    <row r="9" spans="3:22" ht="12.75" customHeight="1">
      <c r="D9" s="752" t="s">
        <v>174</v>
      </c>
      <c r="E9" s="753"/>
      <c r="F9" s="753"/>
      <c r="G9" s="753"/>
      <c r="H9" s="753"/>
      <c r="I9" s="754"/>
      <c r="K9" s="11">
        <v>7</v>
      </c>
      <c r="L9" s="19" t="s">
        <v>78</v>
      </c>
      <c r="M9"/>
      <c r="N9"/>
      <c r="O9" s="13"/>
      <c r="P9" s="259"/>
      <c r="Q9" s="131"/>
      <c r="R9" s="132"/>
      <c r="S9" s="128"/>
      <c r="T9" s="133"/>
      <c r="U9" s="133"/>
      <c r="V9" s="133"/>
    </row>
    <row r="10" spans="3:22" ht="12.75" customHeight="1">
      <c r="D10" s="755"/>
      <c r="E10" s="753"/>
      <c r="F10" s="753"/>
      <c r="G10" s="753"/>
      <c r="H10" s="753"/>
      <c r="I10" s="754"/>
      <c r="J10" s="31"/>
      <c r="K10" s="120">
        <v>8</v>
      </c>
      <c r="L10" s="121" t="s">
        <v>131</v>
      </c>
      <c r="N10"/>
      <c r="O10" s="13"/>
      <c r="P10" s="259"/>
      <c r="Q10" s="259"/>
      <c r="R10" s="259"/>
      <c r="S10" s="259"/>
      <c r="T10" s="259"/>
      <c r="U10" s="259"/>
      <c r="V10" s="133"/>
    </row>
    <row r="11" spans="3:22" ht="12.75" customHeight="1">
      <c r="D11" s="755"/>
      <c r="E11" s="753"/>
      <c r="F11" s="753"/>
      <c r="G11" s="753"/>
      <c r="H11" s="753"/>
      <c r="I11" s="754"/>
      <c r="J11" s="31"/>
      <c r="K11" s="223"/>
      <c r="L11" s="224"/>
      <c r="N11" s="32"/>
      <c r="Q11" s="3"/>
      <c r="R11" s="3"/>
      <c r="S11" s="3"/>
      <c r="T11" s="3"/>
      <c r="U11" s="3"/>
      <c r="V11" s="10"/>
    </row>
    <row r="12" spans="3:22" ht="12.75" customHeight="1">
      <c r="C12" s="33"/>
      <c r="D12" s="756"/>
      <c r="E12" s="757"/>
      <c r="F12" s="757"/>
      <c r="G12" s="757"/>
      <c r="H12" s="757"/>
      <c r="I12" s="758"/>
      <c r="J12" s="31"/>
      <c r="K12" s="122"/>
      <c r="L12" s="123"/>
      <c r="M12"/>
      <c r="N12"/>
      <c r="O12"/>
      <c r="V12" s="10"/>
    </row>
    <row r="13" spans="3:22" ht="13.5" customHeight="1">
      <c r="D13" s="4"/>
      <c r="K13" s="122"/>
      <c r="L13" s="123"/>
      <c r="O13" s="13"/>
      <c r="V13" s="10"/>
    </row>
    <row r="14" spans="3:22" ht="14.9" customHeight="1">
      <c r="D14" s="4"/>
      <c r="K14" s="34"/>
      <c r="L14"/>
      <c r="M14"/>
      <c r="N14"/>
      <c r="O14"/>
      <c r="P14" s="13"/>
      <c r="V14" s="10"/>
    </row>
    <row r="15" spans="3:22" ht="15" customHeight="1">
      <c r="C15" s="35" t="s">
        <v>4</v>
      </c>
      <c r="D15" s="36" t="s">
        <v>71</v>
      </c>
      <c r="E15" s="731" t="s">
        <v>5</v>
      </c>
      <c r="F15" s="731"/>
      <c r="G15" s="37"/>
      <c r="H15" s="733" t="s">
        <v>6</v>
      </c>
      <c r="I15" s="733"/>
      <c r="K15" s="725"/>
      <c r="L15" s="725"/>
      <c r="M15" s="249"/>
      <c r="N15" s="249"/>
      <c r="O15" s="249"/>
      <c r="P15" s="249"/>
      <c r="Q15" s="249"/>
      <c r="R15" s="451"/>
      <c r="S15" s="249"/>
      <c r="T15" s="249"/>
      <c r="U15" s="249"/>
    </row>
    <row r="16" spans="3:22" ht="15" customHeight="1">
      <c r="C16" s="42" t="s">
        <v>55</v>
      </c>
      <c r="D16" s="43" t="s">
        <v>220</v>
      </c>
      <c r="E16" s="731"/>
      <c r="F16" s="731"/>
      <c r="G16" s="31"/>
      <c r="H16" s="733"/>
      <c r="I16" s="733"/>
      <c r="K16" s="250"/>
      <c r="L16" s="460"/>
      <c r="M16" s="252"/>
      <c r="N16" s="252"/>
      <c r="O16" s="252"/>
      <c r="P16" s="252"/>
      <c r="Q16" s="252"/>
      <c r="R16" s="252"/>
      <c r="S16" s="252"/>
      <c r="T16" s="252"/>
      <c r="U16" s="252"/>
    </row>
    <row r="17" spans="2:21" ht="15" customHeight="1">
      <c r="B17" s="2" t="s">
        <v>16</v>
      </c>
      <c r="C17" s="426" t="s">
        <v>124</v>
      </c>
      <c r="D17" s="427" t="s">
        <v>73</v>
      </c>
      <c r="E17" s="89">
        <v>0</v>
      </c>
      <c r="F17" s="89">
        <v>24</v>
      </c>
      <c r="G17" s="103"/>
      <c r="H17" s="89">
        <v>1</v>
      </c>
      <c r="I17" s="104">
        <v>3</v>
      </c>
      <c r="K17" s="249"/>
      <c r="L17" s="332"/>
      <c r="M17" s="252"/>
      <c r="N17" s="252"/>
      <c r="O17" s="252"/>
      <c r="P17" s="252"/>
      <c r="Q17" s="252"/>
      <c r="R17" s="252"/>
      <c r="S17" s="252"/>
      <c r="T17" s="252"/>
      <c r="U17" s="252"/>
    </row>
    <row r="18" spans="2:21" ht="15" customHeight="1">
      <c r="B18" s="2" t="s">
        <v>17</v>
      </c>
      <c r="C18" s="426" t="s">
        <v>74</v>
      </c>
      <c r="D18" s="426" t="s">
        <v>89</v>
      </c>
      <c r="E18" s="89">
        <v>12</v>
      </c>
      <c r="F18" s="89">
        <v>12</v>
      </c>
      <c r="G18" s="103"/>
      <c r="H18" s="89">
        <v>2</v>
      </c>
      <c r="I18" s="104">
        <v>2</v>
      </c>
      <c r="K18" s="249"/>
      <c r="L18" s="332"/>
      <c r="M18" s="252"/>
      <c r="N18" s="252"/>
      <c r="O18" s="252"/>
      <c r="P18" s="252"/>
      <c r="Q18" s="252"/>
      <c r="R18" s="252"/>
      <c r="S18" s="252"/>
      <c r="T18" s="252"/>
      <c r="U18" s="252"/>
    </row>
    <row r="19" spans="2:21" ht="15" customHeight="1">
      <c r="B19" s="2" t="s">
        <v>18</v>
      </c>
      <c r="C19" s="426" t="s">
        <v>121</v>
      </c>
      <c r="D19" s="427" t="s">
        <v>37</v>
      </c>
      <c r="E19" s="89">
        <v>4</v>
      </c>
      <c r="F19" s="89">
        <v>20</v>
      </c>
      <c r="G19" s="103"/>
      <c r="H19" s="89">
        <v>1</v>
      </c>
      <c r="I19" s="104">
        <v>3</v>
      </c>
      <c r="K19" s="249"/>
      <c r="L19" s="332"/>
      <c r="M19" s="252"/>
      <c r="N19" s="252"/>
      <c r="O19" s="252"/>
      <c r="P19" s="252"/>
      <c r="Q19" s="252"/>
      <c r="R19" s="252"/>
      <c r="S19" s="252"/>
      <c r="T19" s="252"/>
      <c r="U19" s="252"/>
    </row>
    <row r="20" spans="2:21" ht="15" customHeight="1">
      <c r="B20" s="2" t="s">
        <v>19</v>
      </c>
      <c r="C20" s="427" t="s">
        <v>78</v>
      </c>
      <c r="D20" s="433" t="s">
        <v>131</v>
      </c>
      <c r="E20" s="89">
        <v>2</v>
      </c>
      <c r="F20" s="89">
        <v>22</v>
      </c>
      <c r="G20" s="103"/>
      <c r="H20" s="89">
        <v>1</v>
      </c>
      <c r="I20" s="104">
        <v>3</v>
      </c>
      <c r="K20" s="352"/>
      <c r="L20" s="477"/>
      <c r="M20" s="354"/>
      <c r="N20" s="354"/>
      <c r="O20" s="354"/>
      <c r="P20" s="354"/>
      <c r="Q20" s="354"/>
      <c r="R20" s="354"/>
      <c r="S20" s="354"/>
      <c r="T20" s="354"/>
      <c r="U20" s="354"/>
    </row>
    <row r="21" spans="2:21" ht="15" customHeight="1">
      <c r="C21" s="74" t="s">
        <v>23</v>
      </c>
      <c r="D21" s="36" t="s">
        <v>71</v>
      </c>
      <c r="E21" s="769" t="s">
        <v>24</v>
      </c>
      <c r="F21" s="769"/>
      <c r="G21" s="37"/>
      <c r="H21" s="733" t="s">
        <v>6</v>
      </c>
      <c r="I21" s="733"/>
      <c r="K21" s="763" t="s">
        <v>54</v>
      </c>
      <c r="L21" s="763"/>
      <c r="M21" s="151" t="s">
        <v>6</v>
      </c>
      <c r="N21" s="212" t="s">
        <v>7</v>
      </c>
      <c r="O21" s="212" t="s">
        <v>8</v>
      </c>
      <c r="P21" s="212" t="s">
        <v>9</v>
      </c>
      <c r="Q21" s="212" t="s">
        <v>10</v>
      </c>
      <c r="R21" s="452" t="s">
        <v>11</v>
      </c>
      <c r="S21" s="54" t="s">
        <v>12</v>
      </c>
      <c r="T21" s="54" t="s">
        <v>13</v>
      </c>
      <c r="U21" s="54" t="s">
        <v>14</v>
      </c>
    </row>
    <row r="22" spans="2:21" ht="15" customHeight="1">
      <c r="C22" s="42" t="s">
        <v>15</v>
      </c>
      <c r="D22" s="43" t="s">
        <v>220</v>
      </c>
      <c r="E22" s="769"/>
      <c r="F22" s="769"/>
      <c r="G22" s="31"/>
      <c r="H22" s="733"/>
      <c r="I22" s="733"/>
      <c r="K22" s="44">
        <v>1</v>
      </c>
      <c r="L22" s="369" t="s">
        <v>73</v>
      </c>
      <c r="M22" s="46">
        <v>6</v>
      </c>
      <c r="N22" s="46">
        <v>2</v>
      </c>
      <c r="O22" s="46">
        <v>2</v>
      </c>
      <c r="P22" s="46">
        <v>0</v>
      </c>
      <c r="Q22" s="46">
        <v>0</v>
      </c>
      <c r="R22" s="46">
        <v>0</v>
      </c>
      <c r="S22" s="47">
        <v>48</v>
      </c>
      <c r="T22" s="47">
        <v>0</v>
      </c>
      <c r="U22" s="46">
        <f>S22-T22</f>
        <v>48</v>
      </c>
    </row>
    <row r="23" spans="2:21" ht="15" customHeight="1">
      <c r="B23" s="2" t="s">
        <v>16</v>
      </c>
      <c r="C23" s="426" t="s">
        <v>124</v>
      </c>
      <c r="D23" s="426" t="s">
        <v>74</v>
      </c>
      <c r="E23" s="349">
        <v>4</v>
      </c>
      <c r="F23" s="349">
        <v>20</v>
      </c>
      <c r="G23" s="50"/>
      <c r="H23" s="48">
        <v>1</v>
      </c>
      <c r="I23" s="53">
        <v>3</v>
      </c>
      <c r="K23" s="41">
        <v>2</v>
      </c>
      <c r="L23" s="121" t="s">
        <v>131</v>
      </c>
      <c r="M23" s="46">
        <v>6</v>
      </c>
      <c r="N23" s="46">
        <v>2</v>
      </c>
      <c r="O23" s="46">
        <v>2</v>
      </c>
      <c r="P23" s="46">
        <v>0</v>
      </c>
      <c r="Q23" s="46">
        <v>0</v>
      </c>
      <c r="R23" s="46">
        <v>0</v>
      </c>
      <c r="S23" s="47">
        <v>38</v>
      </c>
      <c r="T23" s="47">
        <v>10</v>
      </c>
      <c r="U23" s="46">
        <f t="shared" ref="U23:U29" si="0">S23-T23</f>
        <v>28</v>
      </c>
    </row>
    <row r="24" spans="2:21" ht="15" customHeight="1">
      <c r="B24" s="2" t="s">
        <v>17</v>
      </c>
      <c r="C24" s="426" t="s">
        <v>121</v>
      </c>
      <c r="D24" s="427" t="s">
        <v>73</v>
      </c>
      <c r="E24" s="349">
        <v>0</v>
      </c>
      <c r="F24" s="349">
        <v>24</v>
      </c>
      <c r="G24" s="50"/>
      <c r="H24" s="48">
        <v>1</v>
      </c>
      <c r="I24" s="53">
        <v>3</v>
      </c>
      <c r="K24" s="54">
        <v>3</v>
      </c>
      <c r="L24" s="12" t="s">
        <v>74</v>
      </c>
      <c r="M24" s="46">
        <v>5</v>
      </c>
      <c r="N24" s="46">
        <v>2</v>
      </c>
      <c r="O24" s="46">
        <v>1</v>
      </c>
      <c r="P24" s="46">
        <v>1</v>
      </c>
      <c r="Q24" s="46">
        <v>0</v>
      </c>
      <c r="R24" s="46">
        <v>0</v>
      </c>
      <c r="S24" s="47">
        <v>32</v>
      </c>
      <c r="T24" s="47">
        <v>16</v>
      </c>
      <c r="U24" s="46">
        <f t="shared" si="0"/>
        <v>16</v>
      </c>
    </row>
    <row r="25" spans="2:21" ht="15" customHeight="1">
      <c r="B25" s="2" t="s">
        <v>18</v>
      </c>
      <c r="C25" s="427" t="s">
        <v>78</v>
      </c>
      <c r="D25" s="426" t="s">
        <v>89</v>
      </c>
      <c r="E25" s="349">
        <v>6</v>
      </c>
      <c r="F25" s="349">
        <v>18</v>
      </c>
      <c r="G25" s="50"/>
      <c r="H25" s="48">
        <v>1</v>
      </c>
      <c r="I25" s="53">
        <v>3</v>
      </c>
      <c r="K25" s="41">
        <v>4</v>
      </c>
      <c r="L25" s="12" t="s">
        <v>89</v>
      </c>
      <c r="M25" s="46">
        <v>5</v>
      </c>
      <c r="N25" s="46">
        <v>2</v>
      </c>
      <c r="O25" s="46">
        <v>1</v>
      </c>
      <c r="P25" s="46">
        <v>1</v>
      </c>
      <c r="Q25" s="46">
        <v>0</v>
      </c>
      <c r="R25" s="46">
        <v>0</v>
      </c>
      <c r="S25" s="47">
        <v>30</v>
      </c>
      <c r="T25" s="47">
        <v>18</v>
      </c>
      <c r="U25" s="46">
        <f t="shared" si="0"/>
        <v>12</v>
      </c>
    </row>
    <row r="26" spans="2:21" ht="15.75" customHeight="1">
      <c r="B26" s="2" t="s">
        <v>19</v>
      </c>
      <c r="C26" s="433" t="s">
        <v>131</v>
      </c>
      <c r="D26" s="427" t="s">
        <v>37</v>
      </c>
      <c r="E26" s="349">
        <v>16</v>
      </c>
      <c r="F26" s="349">
        <v>8</v>
      </c>
      <c r="G26" s="50"/>
      <c r="H26" s="48">
        <v>3</v>
      </c>
      <c r="I26" s="53">
        <v>1</v>
      </c>
      <c r="K26" s="54">
        <v>5</v>
      </c>
      <c r="L26" s="19" t="s">
        <v>37</v>
      </c>
      <c r="M26" s="46">
        <v>4</v>
      </c>
      <c r="N26" s="46">
        <v>2</v>
      </c>
      <c r="O26" s="46">
        <v>1</v>
      </c>
      <c r="P26" s="46">
        <v>0</v>
      </c>
      <c r="Q26" s="46">
        <v>1</v>
      </c>
      <c r="R26" s="46">
        <v>0</v>
      </c>
      <c r="S26" s="47">
        <v>28</v>
      </c>
      <c r="T26" s="47">
        <v>20</v>
      </c>
      <c r="U26" s="46">
        <f t="shared" si="0"/>
        <v>8</v>
      </c>
    </row>
    <row r="27" spans="2:21" ht="14.9" customHeight="1">
      <c r="C27" s="55" t="s">
        <v>22</v>
      </c>
      <c r="D27" s="56"/>
      <c r="E27" s="57"/>
      <c r="F27" s="58"/>
      <c r="G27" s="58"/>
      <c r="H27" s="58"/>
      <c r="I27" s="59"/>
      <c r="K27" s="41">
        <v>6</v>
      </c>
      <c r="L27" s="369" t="s">
        <v>78</v>
      </c>
      <c r="M27" s="46">
        <v>2</v>
      </c>
      <c r="N27" s="46">
        <v>2</v>
      </c>
      <c r="O27" s="46">
        <v>0</v>
      </c>
      <c r="P27" s="46">
        <v>0</v>
      </c>
      <c r="Q27" s="46">
        <v>2</v>
      </c>
      <c r="R27" s="46">
        <v>0</v>
      </c>
      <c r="S27" s="47">
        <v>8</v>
      </c>
      <c r="T27" s="47">
        <v>40</v>
      </c>
      <c r="U27" s="46">
        <f t="shared" si="0"/>
        <v>-32</v>
      </c>
    </row>
    <row r="28" spans="2:21" ht="15" customHeight="1">
      <c r="B28" s="145"/>
      <c r="C28" s="86" t="s">
        <v>27</v>
      </c>
      <c r="D28" s="61"/>
      <c r="E28" s="62"/>
      <c r="F28" s="63"/>
      <c r="G28" s="63"/>
      <c r="H28" s="63"/>
      <c r="I28" s="64"/>
      <c r="J28" s="75"/>
      <c r="K28" s="54">
        <v>7</v>
      </c>
      <c r="L28" s="370" t="s">
        <v>121</v>
      </c>
      <c r="M28" s="46">
        <v>2</v>
      </c>
      <c r="N28" s="46">
        <v>2</v>
      </c>
      <c r="O28" s="46">
        <v>0</v>
      </c>
      <c r="P28" s="46">
        <v>0</v>
      </c>
      <c r="Q28" s="46">
        <v>2</v>
      </c>
      <c r="R28" s="46">
        <v>0</v>
      </c>
      <c r="S28" s="47">
        <v>4</v>
      </c>
      <c r="T28" s="47">
        <v>44</v>
      </c>
      <c r="U28" s="46">
        <f t="shared" si="0"/>
        <v>-40</v>
      </c>
    </row>
    <row r="29" spans="2:21" ht="15" customHeight="1">
      <c r="B29" s="145"/>
      <c r="C29" s="66"/>
      <c r="D29" s="67"/>
      <c r="E29" s="68"/>
      <c r="F29" s="68"/>
      <c r="G29" s="69"/>
      <c r="H29" s="69"/>
      <c r="I29" s="70"/>
      <c r="J29" s="75"/>
      <c r="K29" s="268">
        <v>8</v>
      </c>
      <c r="L29" s="478" t="s">
        <v>124</v>
      </c>
      <c r="M29" s="270">
        <v>2</v>
      </c>
      <c r="N29" s="270">
        <v>2</v>
      </c>
      <c r="O29" s="270">
        <v>0</v>
      </c>
      <c r="P29" s="270">
        <v>0</v>
      </c>
      <c r="Q29" s="270">
        <v>2</v>
      </c>
      <c r="R29" s="270">
        <v>0</v>
      </c>
      <c r="S29" s="271">
        <v>4</v>
      </c>
      <c r="T29" s="271">
        <v>44</v>
      </c>
      <c r="U29" s="270">
        <f t="shared" si="0"/>
        <v>-40</v>
      </c>
    </row>
    <row r="30" spans="2:21" ht="15" customHeight="1">
      <c r="B30" s="145"/>
      <c r="C30" s="171"/>
      <c r="D30" s="170"/>
      <c r="E30" s="153"/>
      <c r="F30" s="153"/>
      <c r="G30" s="148"/>
      <c r="H30" s="147"/>
      <c r="I30" s="147"/>
      <c r="J30" s="75"/>
      <c r="K30" s="151"/>
      <c r="L30" s="152"/>
      <c r="M30" s="153"/>
      <c r="N30" s="153"/>
      <c r="O30" s="153"/>
      <c r="P30" s="153"/>
      <c r="Q30" s="153"/>
      <c r="R30" s="153"/>
      <c r="S30" s="147"/>
      <c r="T30" s="147"/>
      <c r="U30" s="153"/>
    </row>
    <row r="31" spans="2:21" ht="15" customHeight="1">
      <c r="B31" s="145"/>
      <c r="C31" s="171"/>
      <c r="D31" s="170"/>
      <c r="E31" s="153"/>
      <c r="F31" s="174"/>
      <c r="G31" s="148"/>
      <c r="H31" s="147"/>
      <c r="I31" s="147"/>
      <c r="J31" s="75"/>
      <c r="K31" s="151"/>
      <c r="L31" s="152"/>
      <c r="M31" s="153"/>
      <c r="N31" s="153"/>
      <c r="O31" s="153"/>
      <c r="P31" s="153"/>
      <c r="Q31" s="153"/>
      <c r="R31" s="153"/>
      <c r="S31" s="147"/>
      <c r="T31" s="147"/>
      <c r="U31" s="153"/>
    </row>
    <row r="32" spans="2:21" ht="15" customHeight="1">
      <c r="B32" s="145"/>
      <c r="C32" s="170"/>
      <c r="D32" s="171"/>
      <c r="E32" s="153"/>
      <c r="F32" s="153"/>
      <c r="G32" s="148"/>
      <c r="H32" s="147"/>
      <c r="I32" s="147"/>
      <c r="J32" s="75"/>
      <c r="K32" s="151"/>
      <c r="L32" s="152"/>
      <c r="M32" s="153"/>
      <c r="N32" s="179"/>
      <c r="O32" s="153"/>
      <c r="P32" s="153"/>
      <c r="Q32" s="153"/>
      <c r="R32" s="153"/>
      <c r="S32" s="147"/>
      <c r="T32" s="147"/>
      <c r="U32" s="153"/>
    </row>
    <row r="33" spans="2:31" ht="15" customHeight="1">
      <c r="B33" s="145"/>
      <c r="C33" s="171"/>
      <c r="D33" s="170"/>
      <c r="E33" s="153"/>
      <c r="F33" s="153"/>
      <c r="G33" s="148"/>
      <c r="H33" s="147"/>
      <c r="I33" s="147"/>
      <c r="J33" s="75"/>
      <c r="K33" s="151"/>
      <c r="L33" s="152"/>
      <c r="M33" s="153"/>
      <c r="N33" s="153"/>
      <c r="O33" s="153"/>
      <c r="P33" s="153"/>
      <c r="Q33" s="153"/>
      <c r="R33" s="153"/>
      <c r="S33" s="147"/>
      <c r="T33" s="147"/>
      <c r="U33" s="153"/>
    </row>
    <row r="34" spans="2:31" ht="15" customHeight="1">
      <c r="B34" s="145"/>
      <c r="C34" s="170"/>
      <c r="D34" s="171"/>
      <c r="E34" s="153"/>
      <c r="F34" s="153"/>
      <c r="G34" s="148"/>
      <c r="H34" s="147"/>
      <c r="I34" s="147"/>
      <c r="J34" s="75"/>
      <c r="K34" s="151"/>
      <c r="L34" s="152"/>
      <c r="M34" s="153"/>
      <c r="N34" s="153"/>
      <c r="O34" s="153"/>
      <c r="P34" s="153"/>
      <c r="Q34" s="153"/>
      <c r="R34" s="153"/>
      <c r="S34" s="147"/>
      <c r="T34" s="147"/>
      <c r="U34" s="153"/>
    </row>
    <row r="35" spans="2:31" ht="15" customHeight="1">
      <c r="B35" s="145"/>
      <c r="C35" s="171"/>
      <c r="D35" s="171"/>
      <c r="E35" s="153"/>
      <c r="F35" s="153"/>
      <c r="G35" s="148"/>
      <c r="H35" s="147"/>
      <c r="I35" s="147"/>
      <c r="J35" s="75"/>
      <c r="K35" s="151"/>
      <c r="L35" s="152"/>
      <c r="M35" s="153"/>
      <c r="N35" s="153"/>
      <c r="O35" s="153"/>
      <c r="P35" s="153"/>
      <c r="Q35" s="153"/>
      <c r="R35" s="153"/>
      <c r="S35" s="147"/>
      <c r="T35" s="147"/>
      <c r="U35" s="153"/>
    </row>
    <row r="36" spans="2:31" ht="15" customHeight="1">
      <c r="C36" s="180" t="s">
        <v>26</v>
      </c>
      <c r="D36" s="292" t="s">
        <v>94</v>
      </c>
      <c r="E36" s="735" t="s">
        <v>24</v>
      </c>
      <c r="F36" s="737"/>
      <c r="G36" s="281"/>
      <c r="H36" s="768" t="s">
        <v>6</v>
      </c>
      <c r="I36" s="737"/>
      <c r="J36" s="75"/>
      <c r="K36" s="151"/>
      <c r="L36" s="152"/>
      <c r="M36" s="153"/>
      <c r="N36" s="153"/>
      <c r="O36" s="153"/>
      <c r="P36" s="153"/>
      <c r="Q36" s="153"/>
      <c r="R36" s="153"/>
      <c r="S36" s="147"/>
      <c r="T36" s="147"/>
      <c r="U36" s="153"/>
    </row>
    <row r="37" spans="2:31" ht="15" customHeight="1">
      <c r="C37" s="182" t="s">
        <v>55</v>
      </c>
      <c r="D37" s="293" t="s">
        <v>219</v>
      </c>
      <c r="E37" s="736"/>
      <c r="F37" s="767"/>
      <c r="G37" s="82"/>
      <c r="H37" s="350"/>
      <c r="I37" s="185"/>
      <c r="J37" s="75"/>
      <c r="K37" s="725"/>
      <c r="L37" s="725"/>
      <c r="M37" s="294"/>
      <c r="N37" s="294"/>
      <c r="O37" s="294"/>
      <c r="P37" s="294"/>
      <c r="Q37" s="294"/>
      <c r="R37" s="294"/>
      <c r="S37" s="294"/>
      <c r="T37" s="294"/>
      <c r="U37" s="294"/>
    </row>
    <row r="38" spans="2:31" ht="15" customHeight="1">
      <c r="B38" s="2" t="s">
        <v>16</v>
      </c>
      <c r="C38" s="427" t="s">
        <v>78</v>
      </c>
      <c r="D38" s="426" t="s">
        <v>74</v>
      </c>
      <c r="E38" s="100">
        <v>4</v>
      </c>
      <c r="F38" s="100">
        <v>20</v>
      </c>
      <c r="G38" s="50"/>
      <c r="H38" s="48">
        <v>1</v>
      </c>
      <c r="I38" s="53">
        <v>3</v>
      </c>
      <c r="J38" s="75"/>
      <c r="K38" s="250"/>
      <c r="L38" s="460"/>
      <c r="M38" s="252"/>
      <c r="N38" s="252"/>
      <c r="O38" s="252"/>
      <c r="P38" s="252"/>
      <c r="Q38" s="252"/>
      <c r="R38" s="252"/>
      <c r="S38" s="252"/>
      <c r="T38" s="252"/>
      <c r="U38" s="252"/>
    </row>
    <row r="39" spans="2:31" ht="15.75" customHeight="1">
      <c r="B39" s="2" t="s">
        <v>17</v>
      </c>
      <c r="C39" s="433" t="s">
        <v>131</v>
      </c>
      <c r="D39" s="427" t="s">
        <v>73</v>
      </c>
      <c r="E39" s="46">
        <v>6</v>
      </c>
      <c r="F39" s="46">
        <v>18</v>
      </c>
      <c r="G39" s="50"/>
      <c r="H39" s="48">
        <v>1</v>
      </c>
      <c r="I39" s="53">
        <v>3</v>
      </c>
      <c r="J39" s="75"/>
      <c r="K39" s="249"/>
      <c r="L39" s="332"/>
      <c r="M39" s="252"/>
      <c r="N39" s="252"/>
      <c r="O39" s="252"/>
      <c r="P39" s="252"/>
      <c r="Q39" s="252"/>
      <c r="R39" s="252"/>
      <c r="S39" s="252"/>
      <c r="T39" s="252"/>
      <c r="U39" s="252"/>
    </row>
    <row r="40" spans="2:31" ht="14.25" customHeight="1">
      <c r="B40" s="2" t="s">
        <v>18</v>
      </c>
      <c r="C40" s="427" t="s">
        <v>37</v>
      </c>
      <c r="D40" s="426" t="s">
        <v>89</v>
      </c>
      <c r="E40" s="46">
        <v>16</v>
      </c>
      <c r="F40" s="46">
        <v>8</v>
      </c>
      <c r="G40" s="50"/>
      <c r="H40" s="48">
        <v>3</v>
      </c>
      <c r="I40" s="53">
        <v>1</v>
      </c>
      <c r="J40" s="75"/>
      <c r="K40" s="249"/>
      <c r="L40" s="332"/>
      <c r="M40" s="252"/>
      <c r="N40" s="252"/>
      <c r="O40" s="252"/>
      <c r="P40" s="252"/>
      <c r="Q40" s="252"/>
      <c r="R40" s="252"/>
      <c r="S40" s="252"/>
      <c r="T40" s="252"/>
      <c r="U40" s="252"/>
    </row>
    <row r="41" spans="2:31" ht="15" customHeight="1">
      <c r="B41" s="2" t="s">
        <v>19</v>
      </c>
      <c r="C41" s="426" t="s">
        <v>124</v>
      </c>
      <c r="D41" s="426" t="s">
        <v>121</v>
      </c>
      <c r="E41" s="92">
        <v>14</v>
      </c>
      <c r="F41" s="92">
        <v>10</v>
      </c>
      <c r="G41" s="50"/>
      <c r="H41" s="140">
        <v>3</v>
      </c>
      <c r="I41" s="141">
        <v>1</v>
      </c>
      <c r="K41" s="249"/>
      <c r="L41" s="332"/>
      <c r="M41" s="252"/>
      <c r="N41" s="252"/>
      <c r="O41" s="252"/>
      <c r="P41" s="252"/>
      <c r="Q41" s="252"/>
      <c r="R41" s="252"/>
      <c r="S41" s="252"/>
      <c r="T41" s="252"/>
      <c r="U41" s="252"/>
      <c r="AE41" s="85"/>
    </row>
    <row r="42" spans="2:31" ht="15" customHeight="1">
      <c r="C42" s="74" t="s">
        <v>28</v>
      </c>
      <c r="D42" s="292" t="s">
        <v>94</v>
      </c>
      <c r="E42" s="731" t="s">
        <v>5</v>
      </c>
      <c r="F42" s="731"/>
      <c r="G42" s="37"/>
      <c r="H42" s="733" t="s">
        <v>6</v>
      </c>
      <c r="I42" s="733"/>
      <c r="K42" s="249"/>
      <c r="L42" s="460"/>
      <c r="M42" s="252"/>
      <c r="N42" s="252"/>
      <c r="O42" s="252"/>
      <c r="P42" s="252"/>
      <c r="Q42" s="252"/>
      <c r="R42" s="252"/>
      <c r="S42" s="252"/>
      <c r="T42" s="252"/>
      <c r="U42" s="252"/>
    </row>
    <row r="43" spans="2:31" ht="15" customHeight="1">
      <c r="C43" s="42" t="s">
        <v>15</v>
      </c>
      <c r="D43" s="293" t="s">
        <v>219</v>
      </c>
      <c r="E43" s="732"/>
      <c r="F43" s="732"/>
      <c r="G43" s="31"/>
      <c r="H43" s="734"/>
      <c r="I43" s="734"/>
      <c r="J43" s="461"/>
      <c r="K43" s="468" t="s">
        <v>82</v>
      </c>
      <c r="L43" s="468"/>
      <c r="M43" s="208" t="s">
        <v>6</v>
      </c>
      <c r="N43" s="208" t="s">
        <v>7</v>
      </c>
      <c r="O43" s="208" t="s">
        <v>8</v>
      </c>
      <c r="P43" s="208" t="s">
        <v>9</v>
      </c>
      <c r="Q43" s="208" t="s">
        <v>10</v>
      </c>
      <c r="R43" s="208" t="s">
        <v>11</v>
      </c>
      <c r="S43" s="208" t="s">
        <v>12</v>
      </c>
      <c r="T43" s="208" t="s">
        <v>13</v>
      </c>
      <c r="U43" s="208" t="s">
        <v>14</v>
      </c>
    </row>
    <row r="44" spans="2:31" ht="15" customHeight="1">
      <c r="B44" s="2" t="s">
        <v>16</v>
      </c>
      <c r="C44" s="469" t="s">
        <v>124</v>
      </c>
      <c r="D44" s="434" t="s">
        <v>78</v>
      </c>
      <c r="E44" s="109">
        <v>20</v>
      </c>
      <c r="F44" s="194">
        <v>4</v>
      </c>
      <c r="G44" s="150"/>
      <c r="H44" s="194">
        <v>3</v>
      </c>
      <c r="I44" s="194">
        <v>1</v>
      </c>
      <c r="K44" s="364">
        <v>1</v>
      </c>
      <c r="L44" s="373" t="s">
        <v>73</v>
      </c>
      <c r="M44" s="108">
        <v>12</v>
      </c>
      <c r="N44" s="108">
        <v>4</v>
      </c>
      <c r="O44" s="108">
        <v>4</v>
      </c>
      <c r="P44" s="108">
        <v>0</v>
      </c>
      <c r="Q44" s="108">
        <v>0</v>
      </c>
      <c r="R44" s="108">
        <v>0</v>
      </c>
      <c r="S44" s="109">
        <v>82</v>
      </c>
      <c r="T44" s="109">
        <v>14</v>
      </c>
      <c r="U44" s="108">
        <f>S44-T44</f>
        <v>68</v>
      </c>
    </row>
    <row r="45" spans="2:31" ht="15" customHeight="1">
      <c r="B45" s="2" t="s">
        <v>17</v>
      </c>
      <c r="C45" s="470" t="s">
        <v>131</v>
      </c>
      <c r="D45" s="434" t="s">
        <v>121</v>
      </c>
      <c r="E45" s="194">
        <v>20</v>
      </c>
      <c r="F45" s="109">
        <v>4</v>
      </c>
      <c r="G45" s="150"/>
      <c r="H45" s="194">
        <v>3</v>
      </c>
      <c r="I45" s="194">
        <v>1</v>
      </c>
      <c r="K45" s="107">
        <v>2</v>
      </c>
      <c r="L45" s="126" t="s">
        <v>131</v>
      </c>
      <c r="M45" s="108">
        <v>10</v>
      </c>
      <c r="N45" s="108">
        <v>4</v>
      </c>
      <c r="O45" s="108">
        <v>3</v>
      </c>
      <c r="P45" s="108">
        <v>0</v>
      </c>
      <c r="Q45" s="108">
        <v>1</v>
      </c>
      <c r="R45" s="108">
        <v>0</v>
      </c>
      <c r="S45" s="109">
        <v>64</v>
      </c>
      <c r="T45" s="109">
        <v>32</v>
      </c>
      <c r="U45" s="108">
        <f t="shared" ref="U45:U51" si="1">S45-T45</f>
        <v>32</v>
      </c>
    </row>
    <row r="46" spans="2:31" ht="15" customHeight="1">
      <c r="B46" s="2" t="s">
        <v>18</v>
      </c>
      <c r="C46" s="471" t="s">
        <v>37</v>
      </c>
      <c r="D46" s="434" t="s">
        <v>74</v>
      </c>
      <c r="E46" s="109">
        <v>18</v>
      </c>
      <c r="F46" s="109">
        <v>6</v>
      </c>
      <c r="G46" s="150"/>
      <c r="H46" s="194">
        <v>3</v>
      </c>
      <c r="I46" s="194">
        <v>1</v>
      </c>
      <c r="K46" s="107">
        <v>3</v>
      </c>
      <c r="L46" s="126" t="s">
        <v>37</v>
      </c>
      <c r="M46" s="108">
        <v>10</v>
      </c>
      <c r="N46" s="108">
        <v>4</v>
      </c>
      <c r="O46" s="108">
        <v>3</v>
      </c>
      <c r="P46" s="108">
        <v>0</v>
      </c>
      <c r="Q46" s="108">
        <v>1</v>
      </c>
      <c r="R46" s="108">
        <v>0</v>
      </c>
      <c r="S46" s="109">
        <v>62</v>
      </c>
      <c r="T46" s="109">
        <v>34</v>
      </c>
      <c r="U46" s="108">
        <f t="shared" si="1"/>
        <v>28</v>
      </c>
    </row>
    <row r="47" spans="2:31" ht="15" customHeight="1">
      <c r="B47" s="2" t="s">
        <v>19</v>
      </c>
      <c r="C47" s="469" t="s">
        <v>89</v>
      </c>
      <c r="D47" s="434" t="s">
        <v>73</v>
      </c>
      <c r="E47" s="194">
        <v>8</v>
      </c>
      <c r="F47" s="109">
        <v>16</v>
      </c>
      <c r="G47" s="150"/>
      <c r="H47" s="194">
        <v>1</v>
      </c>
      <c r="I47" s="194">
        <v>3</v>
      </c>
      <c r="K47" s="107">
        <v>4</v>
      </c>
      <c r="L47" s="126" t="s">
        <v>74</v>
      </c>
      <c r="M47" s="108">
        <v>9</v>
      </c>
      <c r="N47" s="108">
        <v>4</v>
      </c>
      <c r="O47" s="108">
        <v>2</v>
      </c>
      <c r="P47" s="108">
        <v>1</v>
      </c>
      <c r="Q47" s="108">
        <v>1</v>
      </c>
      <c r="R47" s="108">
        <v>0</v>
      </c>
      <c r="S47" s="109">
        <v>58</v>
      </c>
      <c r="T47" s="109">
        <v>38</v>
      </c>
      <c r="U47" s="108">
        <f t="shared" si="1"/>
        <v>20</v>
      </c>
    </row>
    <row r="48" spans="2:31" ht="15" customHeight="1">
      <c r="B48" s="145"/>
      <c r="C48" s="55" t="s">
        <v>22</v>
      </c>
      <c r="D48" s="142"/>
      <c r="E48" s="143"/>
      <c r="F48" s="144"/>
      <c r="G48" s="144"/>
      <c r="H48" s="144"/>
      <c r="I48" s="64"/>
      <c r="K48" s="107">
        <v>5</v>
      </c>
      <c r="L48" s="373" t="s">
        <v>124</v>
      </c>
      <c r="M48" s="108">
        <v>8</v>
      </c>
      <c r="N48" s="108">
        <v>4</v>
      </c>
      <c r="O48" s="108">
        <v>2</v>
      </c>
      <c r="P48" s="108">
        <v>0</v>
      </c>
      <c r="Q48" s="108">
        <v>2</v>
      </c>
      <c r="R48" s="108">
        <v>0</v>
      </c>
      <c r="S48" s="109">
        <v>38</v>
      </c>
      <c r="T48" s="109">
        <v>58</v>
      </c>
      <c r="U48" s="108">
        <f t="shared" si="1"/>
        <v>-20</v>
      </c>
      <c r="V48" s="274"/>
    </row>
    <row r="49" spans="2:32" ht="15" customHeight="1">
      <c r="B49" s="145"/>
      <c r="C49" s="86" t="s">
        <v>27</v>
      </c>
      <c r="D49" s="62"/>
      <c r="E49" s="62"/>
      <c r="F49" s="63"/>
      <c r="G49" s="63"/>
      <c r="H49" s="63"/>
      <c r="I49" s="64"/>
      <c r="K49" s="107">
        <v>6</v>
      </c>
      <c r="L49" s="126" t="s">
        <v>89</v>
      </c>
      <c r="M49" s="108">
        <v>7</v>
      </c>
      <c r="N49" s="108">
        <v>4</v>
      </c>
      <c r="O49" s="108">
        <v>1</v>
      </c>
      <c r="P49" s="108">
        <v>1</v>
      </c>
      <c r="Q49" s="108">
        <v>2</v>
      </c>
      <c r="R49" s="108">
        <v>0</v>
      </c>
      <c r="S49" s="109">
        <v>46</v>
      </c>
      <c r="T49" s="109">
        <v>50</v>
      </c>
      <c r="U49" s="108">
        <f t="shared" si="1"/>
        <v>-4</v>
      </c>
      <c r="V49" s="274"/>
    </row>
    <row r="50" spans="2:32" ht="15" customHeight="1">
      <c r="B50" s="145"/>
      <c r="C50" s="65"/>
      <c r="D50" s="63"/>
      <c r="E50" s="63"/>
      <c r="F50" s="63"/>
      <c r="G50" s="63"/>
      <c r="H50" s="63"/>
      <c r="I50" s="64"/>
      <c r="K50" s="107">
        <v>7</v>
      </c>
      <c r="L50" s="373" t="s">
        <v>121</v>
      </c>
      <c r="M50" s="108">
        <v>4</v>
      </c>
      <c r="N50" s="108">
        <v>4</v>
      </c>
      <c r="O50" s="108">
        <v>0</v>
      </c>
      <c r="P50" s="108">
        <v>0</v>
      </c>
      <c r="Q50" s="108">
        <v>4</v>
      </c>
      <c r="R50" s="108">
        <v>0</v>
      </c>
      <c r="S50" s="109">
        <v>18</v>
      </c>
      <c r="T50" s="109">
        <v>78</v>
      </c>
      <c r="U50" s="108">
        <f t="shared" si="1"/>
        <v>-60</v>
      </c>
      <c r="V50" s="274"/>
    </row>
    <row r="51" spans="2:32" ht="15" customHeight="1">
      <c r="B51" s="145"/>
      <c r="C51" s="66"/>
      <c r="D51" s="67"/>
      <c r="E51" s="68"/>
      <c r="F51" s="68"/>
      <c r="G51" s="69"/>
      <c r="H51" s="69"/>
      <c r="I51" s="70"/>
      <c r="K51" s="297">
        <v>8</v>
      </c>
      <c r="L51" s="425" t="s">
        <v>78</v>
      </c>
      <c r="M51" s="298">
        <v>4</v>
      </c>
      <c r="N51" s="298">
        <v>4</v>
      </c>
      <c r="O51" s="298">
        <v>0</v>
      </c>
      <c r="P51" s="298">
        <v>0</v>
      </c>
      <c r="Q51" s="298">
        <v>4</v>
      </c>
      <c r="R51" s="298">
        <v>0</v>
      </c>
      <c r="S51" s="299">
        <v>16</v>
      </c>
      <c r="T51" s="299">
        <v>80</v>
      </c>
      <c r="U51" s="298">
        <f t="shared" si="1"/>
        <v>-64</v>
      </c>
      <c r="V51" s="274"/>
    </row>
    <row r="52" spans="2:32" ht="15" customHeight="1">
      <c r="B52" s="145"/>
      <c r="C52" s="188"/>
      <c r="D52" s="191"/>
      <c r="E52" s="147"/>
      <c r="F52" s="192"/>
      <c r="G52" s="193"/>
      <c r="H52" s="190"/>
      <c r="I52" s="189"/>
      <c r="K52" s="225"/>
      <c r="L52" s="420"/>
      <c r="M52" s="227"/>
      <c r="N52" s="227"/>
      <c r="O52" s="227"/>
      <c r="P52" s="227"/>
      <c r="Q52" s="227"/>
      <c r="R52" s="227"/>
      <c r="S52" s="228"/>
      <c r="T52" s="228"/>
      <c r="U52" s="227"/>
      <c r="V52" s="170"/>
      <c r="W52" s="72"/>
      <c r="X52" s="72"/>
      <c r="Y52" s="72"/>
      <c r="Z52" s="72"/>
      <c r="AA52" s="72"/>
      <c r="AB52" s="72"/>
      <c r="AC52" s="73"/>
      <c r="AD52" s="73"/>
      <c r="AE52" s="72"/>
      <c r="AF52" s="97"/>
    </row>
    <row r="53" spans="2:32" ht="15" customHeight="1">
      <c r="B53" s="145"/>
      <c r="C53" s="188"/>
      <c r="D53" s="191"/>
      <c r="E53" s="190"/>
      <c r="F53" s="192"/>
      <c r="G53" s="148"/>
      <c r="H53" s="190"/>
      <c r="I53" s="189"/>
      <c r="K53" s="151"/>
      <c r="L53" s="152"/>
      <c r="M53" s="448"/>
      <c r="N53" s="448"/>
      <c r="O53" s="448"/>
      <c r="P53" s="448"/>
      <c r="Q53" s="448"/>
      <c r="R53" s="448"/>
      <c r="S53" s="448"/>
      <c r="T53" s="448"/>
      <c r="U53" s="153"/>
      <c r="V53" s="274"/>
    </row>
    <row r="54" spans="2:32" ht="15" customHeight="1">
      <c r="B54" s="145"/>
      <c r="C54" s="188"/>
      <c r="D54" s="191"/>
      <c r="E54" s="147"/>
      <c r="F54" s="189"/>
      <c r="G54" s="148"/>
      <c r="H54" s="190"/>
      <c r="I54" s="189"/>
      <c r="K54" s="151"/>
      <c r="L54" s="152"/>
      <c r="M54" s="153"/>
      <c r="N54" s="153"/>
      <c r="O54" s="153"/>
      <c r="P54" s="153"/>
      <c r="Q54" s="153"/>
      <c r="R54" s="153"/>
      <c r="S54" s="147"/>
      <c r="T54" s="147"/>
      <c r="U54" s="153"/>
      <c r="V54" s="274"/>
    </row>
    <row r="55" spans="2:32" ht="15" customHeight="1">
      <c r="B55" s="145"/>
      <c r="C55" s="188"/>
      <c r="D55" s="171"/>
      <c r="E55" s="146"/>
      <c r="F55" s="147"/>
      <c r="G55" s="148"/>
      <c r="H55" s="146"/>
      <c r="I55" s="147"/>
      <c r="K55" s="151"/>
      <c r="L55" s="152"/>
      <c r="M55" s="153"/>
      <c r="N55" s="153"/>
      <c r="O55" s="153"/>
      <c r="P55" s="153"/>
      <c r="Q55" s="153"/>
      <c r="R55" s="153"/>
      <c r="S55" s="147"/>
      <c r="T55" s="147"/>
      <c r="U55" s="153"/>
      <c r="V55" s="274"/>
    </row>
    <row r="56" spans="2:32" ht="15" customHeight="1">
      <c r="C56" s="302" t="s">
        <v>29</v>
      </c>
      <c r="D56" s="303" t="s">
        <v>50</v>
      </c>
      <c r="E56" s="770" t="s">
        <v>5</v>
      </c>
      <c r="F56" s="772"/>
      <c r="G56" s="172"/>
      <c r="H56" s="773" t="s">
        <v>6</v>
      </c>
      <c r="I56" s="774"/>
      <c r="K56" s="151"/>
      <c r="L56" s="152"/>
      <c r="M56" s="153"/>
      <c r="N56" s="153"/>
      <c r="O56" s="153"/>
      <c r="P56" s="153"/>
      <c r="Q56" s="153"/>
      <c r="R56" s="153"/>
      <c r="S56" s="147"/>
      <c r="T56" s="147"/>
      <c r="U56" s="153"/>
      <c r="V56" s="274"/>
    </row>
    <row r="57" spans="2:32" ht="15" customHeight="1">
      <c r="C57" s="304" t="s">
        <v>55</v>
      </c>
      <c r="D57" s="476">
        <v>44465</v>
      </c>
      <c r="E57" s="167"/>
      <c r="F57" s="168"/>
      <c r="G57" s="31"/>
      <c r="H57" s="166"/>
      <c r="I57" s="168"/>
      <c r="K57" s="725"/>
      <c r="L57" s="725"/>
      <c r="M57" s="294"/>
      <c r="N57" s="294"/>
      <c r="O57" s="294"/>
      <c r="P57" s="294"/>
      <c r="Q57" s="294"/>
      <c r="R57" s="294"/>
      <c r="S57" s="294"/>
      <c r="T57" s="294"/>
      <c r="U57" s="294"/>
    </row>
    <row r="58" spans="2:32" ht="15" customHeight="1">
      <c r="B58" s="2" t="s">
        <v>16</v>
      </c>
      <c r="C58" s="471" t="s">
        <v>37</v>
      </c>
      <c r="D58" s="434" t="s">
        <v>78</v>
      </c>
      <c r="E58" s="88"/>
      <c r="F58" s="89"/>
      <c r="G58" s="103"/>
      <c r="H58" s="88"/>
      <c r="I58" s="104"/>
      <c r="K58" s="250"/>
      <c r="L58" s="295"/>
      <c r="M58" s="252"/>
      <c r="N58" s="252"/>
      <c r="O58" s="252"/>
      <c r="P58" s="252"/>
      <c r="Q58" s="252"/>
      <c r="R58" s="252"/>
      <c r="S58" s="252"/>
      <c r="T58" s="252"/>
      <c r="U58" s="252"/>
    </row>
    <row r="59" spans="2:32" ht="15.75" customHeight="1">
      <c r="B59" s="2" t="s">
        <v>17</v>
      </c>
      <c r="C59" s="469" t="s">
        <v>89</v>
      </c>
      <c r="D59" s="434" t="s">
        <v>121</v>
      </c>
      <c r="E59" s="88"/>
      <c r="F59" s="89"/>
      <c r="G59" s="103"/>
      <c r="H59" s="88"/>
      <c r="I59" s="104"/>
      <c r="K59" s="249"/>
      <c r="L59" s="295"/>
      <c r="M59" s="252"/>
      <c r="N59" s="252"/>
      <c r="O59" s="252"/>
      <c r="P59" s="252"/>
      <c r="Q59" s="252"/>
      <c r="R59" s="252"/>
      <c r="S59" s="252"/>
      <c r="T59" s="252"/>
      <c r="U59" s="252"/>
    </row>
    <row r="60" spans="2:32" ht="15.5">
      <c r="B60" s="2" t="s">
        <v>18</v>
      </c>
      <c r="C60" s="434" t="s">
        <v>73</v>
      </c>
      <c r="D60" s="434" t="s">
        <v>74</v>
      </c>
      <c r="E60" s="89"/>
      <c r="F60" s="88"/>
      <c r="G60" s="103"/>
      <c r="H60" s="89"/>
      <c r="I60" s="90"/>
      <c r="K60" s="249"/>
      <c r="L60" s="295"/>
      <c r="M60" s="252"/>
      <c r="N60" s="252"/>
      <c r="O60" s="252"/>
      <c r="P60" s="252"/>
      <c r="Q60" s="252"/>
      <c r="R60" s="252"/>
      <c r="S60" s="252"/>
      <c r="T60" s="252"/>
      <c r="U60" s="252"/>
    </row>
    <row r="61" spans="2:32" ht="15" customHeight="1">
      <c r="B61" s="2" t="s">
        <v>19</v>
      </c>
      <c r="C61" s="469" t="s">
        <v>124</v>
      </c>
      <c r="D61" s="470" t="s">
        <v>131</v>
      </c>
      <c r="E61" s="88"/>
      <c r="F61" s="89"/>
      <c r="G61" s="103"/>
      <c r="H61" s="88"/>
      <c r="I61" s="104"/>
      <c r="K61" s="249"/>
      <c r="L61" s="295"/>
      <c r="M61" s="451"/>
      <c r="N61" s="451"/>
      <c r="O61" s="451"/>
      <c r="P61" s="451"/>
      <c r="Q61" s="451"/>
      <c r="R61" s="451"/>
      <c r="S61" s="451"/>
      <c r="T61" s="451"/>
      <c r="U61" s="252"/>
      <c r="V61"/>
    </row>
    <row r="62" spans="2:32" ht="15" customHeight="1">
      <c r="C62" s="74" t="s">
        <v>30</v>
      </c>
      <c r="D62" s="303" t="s">
        <v>50</v>
      </c>
      <c r="E62" s="731" t="s">
        <v>5</v>
      </c>
      <c r="F62" s="731"/>
      <c r="G62" s="37"/>
      <c r="H62" s="733" t="s">
        <v>6</v>
      </c>
      <c r="I62" s="733"/>
      <c r="K62" s="764"/>
      <c r="L62" s="764"/>
      <c r="M62" s="482"/>
      <c r="N62" s="482"/>
      <c r="O62" s="482"/>
      <c r="P62" s="482"/>
      <c r="Q62" s="482"/>
      <c r="R62" s="482"/>
      <c r="S62" s="482"/>
      <c r="T62" s="482"/>
      <c r="U62" s="482"/>
      <c r="V62"/>
    </row>
    <row r="63" spans="2:32" ht="15" customHeight="1">
      <c r="C63" s="42" t="s">
        <v>15</v>
      </c>
      <c r="D63" s="476">
        <v>44465</v>
      </c>
      <c r="E63" s="731"/>
      <c r="F63" s="731"/>
      <c r="G63" s="31"/>
      <c r="H63" s="733"/>
      <c r="I63" s="733"/>
      <c r="K63" s="765" t="s">
        <v>57</v>
      </c>
      <c r="L63" s="766"/>
      <c r="M63" s="314" t="s">
        <v>6</v>
      </c>
      <c r="N63" s="479" t="s">
        <v>7</v>
      </c>
      <c r="O63" s="479" t="s">
        <v>8</v>
      </c>
      <c r="P63" s="479" t="s">
        <v>9</v>
      </c>
      <c r="Q63" s="479" t="s">
        <v>10</v>
      </c>
      <c r="R63" s="480" t="s">
        <v>11</v>
      </c>
      <c r="S63" s="480" t="s">
        <v>12</v>
      </c>
      <c r="T63" s="480" t="s">
        <v>13</v>
      </c>
      <c r="U63" s="481" t="s">
        <v>14</v>
      </c>
      <c r="V63"/>
    </row>
    <row r="64" spans="2:32" ht="15" customHeight="1">
      <c r="B64" s="2" t="s">
        <v>16</v>
      </c>
      <c r="C64" s="469" t="s">
        <v>124</v>
      </c>
      <c r="D64" s="471" t="s">
        <v>37</v>
      </c>
      <c r="E64" s="48"/>
      <c r="F64" s="48"/>
      <c r="G64" s="50"/>
      <c r="H64" s="48"/>
      <c r="I64" s="53"/>
      <c r="K64" s="44">
        <v>1</v>
      </c>
      <c r="L64" s="45"/>
      <c r="M64" s="100"/>
      <c r="N64" s="100"/>
      <c r="O64" s="100"/>
      <c r="P64" s="100"/>
      <c r="Q64" s="100"/>
      <c r="R64" s="100"/>
      <c r="S64" s="48"/>
      <c r="T64" s="48"/>
      <c r="U64" s="100">
        <f>S64-T64</f>
        <v>0</v>
      </c>
      <c r="V64"/>
    </row>
    <row r="65" spans="2:24" ht="15" customHeight="1">
      <c r="B65" s="2" t="s">
        <v>17</v>
      </c>
      <c r="C65" s="469" t="s">
        <v>89</v>
      </c>
      <c r="D65" s="470" t="s">
        <v>131</v>
      </c>
      <c r="E65" s="48"/>
      <c r="F65" s="48"/>
      <c r="G65" s="50"/>
      <c r="H65" s="48"/>
      <c r="I65" s="53"/>
      <c r="K65" s="41">
        <v>2</v>
      </c>
      <c r="L65" s="52"/>
      <c r="M65" s="46"/>
      <c r="N65" s="46"/>
      <c r="O65" s="46"/>
      <c r="P65" s="46"/>
      <c r="Q65" s="46"/>
      <c r="R65" s="46"/>
      <c r="S65" s="47"/>
      <c r="T65" s="47"/>
      <c r="U65" s="46">
        <f t="shared" ref="U65:U71" si="2">S65-T65</f>
        <v>0</v>
      </c>
      <c r="V65"/>
    </row>
    <row r="66" spans="2:24" ht="15" customHeight="1">
      <c r="B66" s="2" t="s">
        <v>18</v>
      </c>
      <c r="C66" s="434" t="s">
        <v>73</v>
      </c>
      <c r="D66" s="434" t="s">
        <v>78</v>
      </c>
      <c r="E66" s="48"/>
      <c r="F66" s="48"/>
      <c r="G66" s="50"/>
      <c r="H66" s="48"/>
      <c r="I66" s="53"/>
      <c r="K66" s="54">
        <v>3</v>
      </c>
      <c r="L66" s="91"/>
      <c r="M66" s="92"/>
      <c r="N66" s="92"/>
      <c r="O66" s="92"/>
      <c r="P66" s="92"/>
      <c r="Q66" s="92"/>
      <c r="R66" s="92"/>
      <c r="S66" s="93"/>
      <c r="T66" s="93"/>
      <c r="U66" s="46">
        <f t="shared" si="2"/>
        <v>0</v>
      </c>
      <c r="V66"/>
    </row>
    <row r="67" spans="2:24" ht="15" customHeight="1">
      <c r="B67" s="2" t="s">
        <v>19</v>
      </c>
      <c r="C67" s="434" t="s">
        <v>74</v>
      </c>
      <c r="D67" s="434" t="s">
        <v>121</v>
      </c>
      <c r="E67" s="48"/>
      <c r="F67" s="48"/>
      <c r="G67" s="50"/>
      <c r="H67" s="48"/>
      <c r="I67" s="53"/>
      <c r="K67" s="95">
        <v>4</v>
      </c>
      <c r="L67" s="96"/>
      <c r="M67" s="449"/>
      <c r="N67" s="449"/>
      <c r="O67" s="449"/>
      <c r="P67" s="449"/>
      <c r="Q67" s="449"/>
      <c r="R67" s="449"/>
      <c r="S67" s="449"/>
      <c r="T67" s="449"/>
      <c r="U67" s="46">
        <f t="shared" si="2"/>
        <v>0</v>
      </c>
      <c r="V67"/>
    </row>
    <row r="68" spans="2:24" ht="15" customHeight="1">
      <c r="C68" s="55" t="s">
        <v>22</v>
      </c>
      <c r="D68" s="142"/>
      <c r="E68" s="143"/>
      <c r="F68" s="144"/>
      <c r="G68" s="144"/>
      <c r="H68" s="144"/>
      <c r="I68" s="64"/>
      <c r="K68" s="99">
        <v>5</v>
      </c>
      <c r="L68" s="96"/>
      <c r="M68" s="449"/>
      <c r="N68" s="449"/>
      <c r="O68" s="449"/>
      <c r="P68" s="449"/>
      <c r="Q68" s="449"/>
      <c r="R68" s="449"/>
      <c r="S68" s="449"/>
      <c r="T68" s="449"/>
      <c r="U68" s="46">
        <f t="shared" si="2"/>
        <v>0</v>
      </c>
      <c r="V68"/>
    </row>
    <row r="69" spans="2:24" ht="15" customHeight="1">
      <c r="B69" s="145"/>
      <c r="C69" s="86" t="s">
        <v>27</v>
      </c>
      <c r="D69" s="62"/>
      <c r="E69" s="62"/>
      <c r="F69" s="63"/>
      <c r="G69" s="63"/>
      <c r="H69" s="63"/>
      <c r="I69" s="64"/>
      <c r="K69" s="41">
        <v>6</v>
      </c>
      <c r="L69" s="45"/>
      <c r="M69" s="100"/>
      <c r="N69" s="100"/>
      <c r="O69" s="100"/>
      <c r="P69" s="100"/>
      <c r="Q69" s="100"/>
      <c r="R69" s="100"/>
      <c r="S69" s="48"/>
      <c r="T69" s="48"/>
      <c r="U69" s="46">
        <f t="shared" si="2"/>
        <v>0</v>
      </c>
    </row>
    <row r="70" spans="2:24" ht="15" customHeight="1">
      <c r="B70" s="145"/>
      <c r="C70" s="65"/>
      <c r="D70" s="63"/>
      <c r="E70" s="63"/>
      <c r="F70" s="63"/>
      <c r="G70" s="63"/>
      <c r="H70" s="63"/>
      <c r="I70" s="64"/>
      <c r="K70" s="154">
        <v>7</v>
      </c>
      <c r="L70" s="91"/>
      <c r="M70" s="92"/>
      <c r="N70" s="92"/>
      <c r="O70" s="92"/>
      <c r="P70" s="92"/>
      <c r="Q70" s="92"/>
      <c r="R70" s="92"/>
      <c r="S70" s="93"/>
      <c r="T70" s="93"/>
      <c r="U70" s="92">
        <f t="shared" si="2"/>
        <v>0</v>
      </c>
    </row>
    <row r="71" spans="2:24" ht="15" customHeight="1">
      <c r="B71" s="145"/>
      <c r="C71" s="443"/>
      <c r="D71" s="67"/>
      <c r="E71" s="68"/>
      <c r="F71" s="68"/>
      <c r="G71" s="69"/>
      <c r="H71" s="69"/>
      <c r="I71" s="70"/>
      <c r="K71" s="107">
        <v>8</v>
      </c>
      <c r="L71" s="96"/>
      <c r="M71" s="108"/>
      <c r="N71" s="108"/>
      <c r="O71" s="108"/>
      <c r="P71" s="108"/>
      <c r="Q71" s="108"/>
      <c r="R71" s="108"/>
      <c r="S71" s="109"/>
      <c r="T71" s="109"/>
      <c r="U71" s="108">
        <f t="shared" si="2"/>
        <v>0</v>
      </c>
    </row>
    <row r="72" spans="2:24" ht="15" customHeight="1">
      <c r="B72" s="145"/>
      <c r="C72" s="188"/>
      <c r="D72" s="188"/>
      <c r="E72" s="147"/>
      <c r="F72" s="147"/>
      <c r="G72" s="148"/>
      <c r="H72" s="147"/>
      <c r="I72" s="147"/>
      <c r="K72" s="249"/>
      <c r="L72" s="251"/>
      <c r="M72" s="252"/>
      <c r="N72" s="252"/>
      <c r="O72" s="252"/>
      <c r="P72" s="252"/>
      <c r="Q72" s="252"/>
      <c r="R72" s="252"/>
      <c r="S72" s="252"/>
      <c r="T72" s="252"/>
      <c r="U72" s="252"/>
    </row>
    <row r="73" spans="2:24" ht="15" customHeight="1">
      <c r="B73" s="145"/>
      <c r="C73" s="188"/>
      <c r="D73" s="188"/>
      <c r="E73" s="147"/>
      <c r="F73" s="147"/>
      <c r="G73" s="148"/>
      <c r="H73" s="147"/>
      <c r="I73" s="147"/>
      <c r="K73" s="249"/>
      <c r="L73" s="251"/>
      <c r="M73" s="252"/>
      <c r="N73" s="252"/>
      <c r="O73" s="252"/>
      <c r="P73" s="252"/>
      <c r="Q73" s="252"/>
      <c r="R73" s="252"/>
      <c r="S73" s="252"/>
      <c r="T73" s="252"/>
      <c r="U73" s="252"/>
      <c r="X73" s="32"/>
    </row>
    <row r="74" spans="2:24" ht="15" customHeight="1">
      <c r="B74" s="145"/>
      <c r="C74" s="188"/>
      <c r="D74" s="188"/>
      <c r="E74" s="147"/>
      <c r="F74" s="147"/>
      <c r="G74" s="148"/>
      <c r="H74" s="147"/>
      <c r="I74" s="147"/>
      <c r="K74" s="249"/>
      <c r="L74" s="251"/>
      <c r="M74" s="252"/>
      <c r="N74" s="252"/>
      <c r="O74" s="252"/>
      <c r="P74" s="252"/>
      <c r="Q74" s="252"/>
      <c r="R74" s="252"/>
      <c r="S74" s="252"/>
      <c r="T74" s="252"/>
      <c r="U74" s="252"/>
    </row>
    <row r="75" spans="2:24" ht="15" customHeight="1">
      <c r="B75" s="145"/>
      <c r="C75" s="188"/>
      <c r="D75" s="188"/>
      <c r="E75" s="448"/>
      <c r="F75" s="448"/>
      <c r="G75" s="148"/>
      <c r="H75" s="147"/>
      <c r="I75" s="147"/>
      <c r="K75" s="249"/>
      <c r="L75" s="251"/>
      <c r="M75" s="252"/>
      <c r="N75" s="252"/>
      <c r="O75" s="252"/>
      <c r="P75" s="252"/>
      <c r="Q75" s="252"/>
      <c r="R75" s="252"/>
      <c r="S75" s="252"/>
      <c r="T75" s="252"/>
      <c r="U75" s="252"/>
      <c r="X75" s="32"/>
    </row>
    <row r="76" spans="2:24" ht="15" customHeight="1">
      <c r="B76" s="145"/>
      <c r="C76" s="188"/>
      <c r="D76" s="188"/>
      <c r="E76" s="147"/>
      <c r="F76" s="147"/>
      <c r="G76" s="148"/>
      <c r="H76" s="147"/>
      <c r="I76" s="147"/>
      <c r="K76" s="249"/>
      <c r="L76" s="251"/>
      <c r="M76" s="252"/>
      <c r="N76" s="252"/>
      <c r="O76" s="252"/>
      <c r="P76" s="252"/>
      <c r="Q76" s="252"/>
      <c r="R76" s="252"/>
      <c r="S76" s="252"/>
      <c r="T76" s="252"/>
      <c r="U76" s="252"/>
      <c r="X76" s="32"/>
    </row>
    <row r="77" spans="2:24" ht="15" customHeight="1">
      <c r="C77" s="330" t="s">
        <v>32</v>
      </c>
      <c r="D77" s="303" t="s">
        <v>222</v>
      </c>
      <c r="E77" s="770" t="s">
        <v>5</v>
      </c>
      <c r="F77" s="770"/>
      <c r="G77" s="282"/>
      <c r="H77" s="771" t="s">
        <v>6</v>
      </c>
      <c r="I77" s="771"/>
      <c r="K77" s="352"/>
      <c r="L77" s="475"/>
      <c r="M77" s="354"/>
      <c r="N77" s="354"/>
      <c r="O77" s="354"/>
      <c r="P77" s="354"/>
      <c r="Q77" s="354"/>
      <c r="R77" s="354"/>
      <c r="S77" s="354"/>
      <c r="T77" s="354"/>
      <c r="U77" s="354"/>
      <c r="X77" s="32"/>
    </row>
    <row r="78" spans="2:24" ht="15" customHeight="1">
      <c r="C78" s="42" t="s">
        <v>15</v>
      </c>
      <c r="D78" s="78" t="s">
        <v>221</v>
      </c>
      <c r="E78" s="101"/>
      <c r="F78" s="102"/>
      <c r="G78" s="31"/>
      <c r="H78" s="66"/>
      <c r="I78" s="102"/>
      <c r="K78" s="763" t="s">
        <v>58</v>
      </c>
      <c r="L78" s="763"/>
      <c r="M78" s="151" t="s">
        <v>6</v>
      </c>
      <c r="N78" s="212" t="s">
        <v>7</v>
      </c>
      <c r="O78" s="212" t="s">
        <v>8</v>
      </c>
      <c r="P78" s="212" t="s">
        <v>9</v>
      </c>
      <c r="Q78" s="212" t="s">
        <v>10</v>
      </c>
      <c r="R78" s="452" t="s">
        <v>11</v>
      </c>
      <c r="S78" s="54" t="s">
        <v>12</v>
      </c>
      <c r="T78" s="54" t="s">
        <v>13</v>
      </c>
      <c r="U78" s="54" t="s">
        <v>14</v>
      </c>
      <c r="X78" s="32"/>
    </row>
    <row r="79" spans="2:24" ht="15" customHeight="1">
      <c r="B79" s="2" t="s">
        <v>16</v>
      </c>
      <c r="C79" s="434" t="s">
        <v>73</v>
      </c>
      <c r="D79" s="471" t="s">
        <v>37</v>
      </c>
      <c r="E79" s="48"/>
      <c r="F79" s="48"/>
      <c r="G79" s="50"/>
      <c r="H79" s="48"/>
      <c r="I79" s="53"/>
      <c r="K79" s="44">
        <v>1</v>
      </c>
      <c r="L79" s="111"/>
      <c r="M79" s="46"/>
      <c r="N79" s="46"/>
      <c r="O79" s="46"/>
      <c r="P79" s="46"/>
      <c r="Q79" s="46"/>
      <c r="R79" s="46"/>
      <c r="S79" s="47"/>
      <c r="T79" s="47"/>
      <c r="U79" s="46">
        <f>S79-T79</f>
        <v>0</v>
      </c>
    </row>
    <row r="80" spans="2:24" ht="15.75" customHeight="1">
      <c r="B80" s="2" t="s">
        <v>17</v>
      </c>
      <c r="C80" s="434" t="s">
        <v>74</v>
      </c>
      <c r="D80" s="470" t="s">
        <v>131</v>
      </c>
      <c r="E80" s="48"/>
      <c r="F80" s="48"/>
      <c r="G80" s="50"/>
      <c r="H80" s="48"/>
      <c r="I80" s="53"/>
      <c r="K80" s="41">
        <v>2</v>
      </c>
      <c r="L80" s="111"/>
      <c r="M80" s="46"/>
      <c r="N80" s="46"/>
      <c r="O80" s="46"/>
      <c r="P80" s="46"/>
      <c r="Q80" s="46"/>
      <c r="R80" s="46"/>
      <c r="S80" s="47"/>
      <c r="T80" s="47"/>
      <c r="U80" s="46">
        <f t="shared" ref="U80:U86" si="3">S80-T80</f>
        <v>0</v>
      </c>
    </row>
    <row r="81" spans="2:21" ht="15.5">
      <c r="B81" s="2" t="s">
        <v>18</v>
      </c>
      <c r="C81" s="434" t="s">
        <v>121</v>
      </c>
      <c r="D81" s="434" t="s">
        <v>78</v>
      </c>
      <c r="E81" s="140"/>
      <c r="F81" s="140"/>
      <c r="G81" s="50"/>
      <c r="H81" s="140"/>
      <c r="I81" s="141"/>
      <c r="K81" s="54">
        <v>3</v>
      </c>
      <c r="L81" s="111"/>
      <c r="M81" s="46"/>
      <c r="N81" s="46"/>
      <c r="O81" s="46"/>
      <c r="P81" s="46"/>
      <c r="Q81" s="46"/>
      <c r="R81" s="46"/>
      <c r="S81" s="47"/>
      <c r="T81" s="47"/>
      <c r="U81" s="46">
        <f t="shared" si="3"/>
        <v>0</v>
      </c>
    </row>
    <row r="82" spans="2:21" ht="15" customHeight="1">
      <c r="B82" s="2" t="s">
        <v>19</v>
      </c>
      <c r="C82" s="469" t="s">
        <v>124</v>
      </c>
      <c r="D82" s="469" t="s">
        <v>89</v>
      </c>
      <c r="E82" s="115"/>
      <c r="F82" s="115"/>
      <c r="G82" s="473"/>
      <c r="H82" s="115"/>
      <c r="I82" s="474"/>
      <c r="K82" s="41">
        <v>4</v>
      </c>
      <c r="L82" s="111"/>
      <c r="M82" s="46"/>
      <c r="N82" s="46"/>
      <c r="O82" s="46"/>
      <c r="P82" s="46"/>
      <c r="Q82" s="46"/>
      <c r="R82" s="46"/>
      <c r="S82" s="47"/>
      <c r="T82" s="47"/>
      <c r="U82" s="46">
        <f t="shared" si="3"/>
        <v>0</v>
      </c>
    </row>
    <row r="83" spans="2:21" ht="15" customHeight="1">
      <c r="B83" s="145"/>
      <c r="C83" s="229" t="s">
        <v>22</v>
      </c>
      <c r="D83" s="142"/>
      <c r="E83" s="143"/>
      <c r="F83" s="144"/>
      <c r="G83" s="144"/>
      <c r="H83" s="144"/>
      <c r="I83" s="64"/>
      <c r="K83" s="54">
        <v>5</v>
      </c>
      <c r="L83" s="111"/>
      <c r="M83" s="46"/>
      <c r="N83" s="46"/>
      <c r="O83" s="46"/>
      <c r="P83" s="46"/>
      <c r="Q83" s="46"/>
      <c r="R83" s="46"/>
      <c r="S83" s="47"/>
      <c r="T83" s="47"/>
      <c r="U83" s="46">
        <f t="shared" si="3"/>
        <v>0</v>
      </c>
    </row>
    <row r="84" spans="2:21" ht="15" customHeight="1">
      <c r="B84" s="145"/>
      <c r="C84" s="86" t="s">
        <v>27</v>
      </c>
      <c r="D84" s="62"/>
      <c r="E84" s="62"/>
      <c r="F84" s="63"/>
      <c r="G84" s="63"/>
      <c r="H84" s="63"/>
      <c r="I84" s="64"/>
      <c r="K84" s="41">
        <v>6</v>
      </c>
      <c r="L84" s="111"/>
      <c r="M84" s="46"/>
      <c r="N84" s="46"/>
      <c r="O84" s="46"/>
      <c r="P84" s="46"/>
      <c r="Q84" s="46"/>
      <c r="R84" s="46"/>
      <c r="S84" s="47"/>
      <c r="T84" s="47"/>
      <c r="U84" s="46">
        <f t="shared" si="3"/>
        <v>0</v>
      </c>
    </row>
    <row r="85" spans="2:21" ht="15" customHeight="1">
      <c r="B85" s="1"/>
      <c r="C85" s="65"/>
      <c r="D85" s="63"/>
      <c r="E85" s="63"/>
      <c r="F85" s="63"/>
      <c r="G85" s="63"/>
      <c r="H85" s="63"/>
      <c r="I85" s="64"/>
      <c r="K85" s="54">
        <v>7</v>
      </c>
      <c r="L85" s="111"/>
      <c r="M85" s="46"/>
      <c r="N85" s="46"/>
      <c r="O85" s="46"/>
      <c r="P85" s="46"/>
      <c r="Q85" s="46"/>
      <c r="R85" s="46"/>
      <c r="S85" s="47"/>
      <c r="T85" s="47"/>
      <c r="U85" s="46">
        <f t="shared" si="3"/>
        <v>0</v>
      </c>
    </row>
    <row r="86" spans="2:21" ht="15" customHeight="1">
      <c r="B86" s="1"/>
      <c r="C86" s="217"/>
      <c r="D86" s="157"/>
      <c r="E86" s="158"/>
      <c r="F86" s="158"/>
      <c r="G86" s="151"/>
      <c r="H86" s="151"/>
      <c r="I86" s="218"/>
      <c r="K86" s="268">
        <v>8</v>
      </c>
      <c r="L86" s="269"/>
      <c r="M86" s="270"/>
      <c r="N86" s="270"/>
      <c r="O86" s="270"/>
      <c r="P86" s="270"/>
      <c r="Q86" s="270"/>
      <c r="R86" s="270"/>
      <c r="S86" s="271"/>
      <c r="T86" s="271"/>
      <c r="U86" s="270">
        <f t="shared" si="3"/>
        <v>0</v>
      </c>
    </row>
    <row r="87" spans="2:21" ht="15" customHeight="1">
      <c r="B87" s="1"/>
      <c r="C87" s="219"/>
      <c r="D87" s="162"/>
      <c r="E87" s="162"/>
      <c r="F87" s="162"/>
      <c r="G87" s="162"/>
      <c r="H87" s="162"/>
      <c r="I87" s="162"/>
    </row>
    <row r="88" spans="2:21" ht="15" customHeight="1">
      <c r="B88" s="1"/>
      <c r="C88" s="448"/>
      <c r="D88" s="157"/>
      <c r="E88" s="158"/>
      <c r="F88" s="158"/>
      <c r="G88" s="151"/>
      <c r="H88" s="151"/>
      <c r="I88" s="151"/>
    </row>
    <row r="89" spans="2:21" ht="15" customHeight="1">
      <c r="B89" s="1"/>
    </row>
    <row r="90" spans="2:21" ht="15" customHeight="1">
      <c r="B90" s="294"/>
      <c r="C90" s="332"/>
      <c r="D90" s="333"/>
      <c r="E90" s="762"/>
      <c r="F90" s="762"/>
      <c r="G90" s="334"/>
      <c r="H90" s="762"/>
      <c r="I90" s="762"/>
      <c r="J90" s="451"/>
      <c r="K90" s="725"/>
      <c r="L90" s="725"/>
      <c r="M90" s="249"/>
      <c r="N90" s="249"/>
      <c r="O90" s="249"/>
      <c r="P90" s="249"/>
      <c r="Q90" s="249"/>
      <c r="R90" s="451"/>
      <c r="S90" s="249"/>
      <c r="T90" s="249"/>
      <c r="U90" s="249"/>
    </row>
    <row r="91" spans="2:21" ht="15" customHeight="1">
      <c r="B91" s="294"/>
      <c r="C91" s="335"/>
      <c r="D91" s="336"/>
      <c r="E91" s="762"/>
      <c r="F91" s="762"/>
      <c r="G91" s="334"/>
      <c r="H91" s="762"/>
      <c r="I91" s="762"/>
      <c r="J91" s="451"/>
      <c r="K91" s="250"/>
      <c r="L91" s="251"/>
      <c r="M91" s="252"/>
      <c r="N91" s="252"/>
      <c r="O91" s="252"/>
      <c r="P91" s="252"/>
      <c r="Q91" s="252"/>
      <c r="R91" s="252"/>
      <c r="S91" s="252"/>
      <c r="T91" s="252"/>
      <c r="U91" s="252"/>
    </row>
    <row r="92" spans="2:21" ht="15" customHeight="1">
      <c r="B92" s="294"/>
      <c r="C92" s="332"/>
      <c r="D92" s="332"/>
      <c r="E92" s="252"/>
      <c r="F92" s="252"/>
      <c r="G92" s="337"/>
      <c r="H92" s="252"/>
      <c r="I92" s="252"/>
      <c r="J92" s="451"/>
      <c r="K92" s="249"/>
      <c r="L92" s="251"/>
      <c r="M92" s="252"/>
      <c r="N92" s="252"/>
      <c r="O92" s="252"/>
      <c r="P92" s="252"/>
      <c r="Q92" s="252"/>
      <c r="R92" s="252"/>
      <c r="S92" s="252"/>
      <c r="T92" s="252"/>
      <c r="U92" s="252"/>
    </row>
    <row r="93" spans="2:21" ht="15" customHeight="1">
      <c r="B93" s="294"/>
      <c r="C93" s="332"/>
      <c r="D93" s="332"/>
      <c r="E93" s="252"/>
      <c r="F93" s="252"/>
      <c r="G93" s="337"/>
      <c r="H93" s="252"/>
      <c r="I93" s="252"/>
      <c r="J93" s="451"/>
      <c r="K93" s="249"/>
      <c r="L93" s="251"/>
      <c r="M93" s="252"/>
      <c r="N93" s="252"/>
      <c r="O93" s="252"/>
      <c r="P93" s="252"/>
      <c r="Q93" s="252"/>
      <c r="R93" s="252"/>
      <c r="S93" s="252"/>
      <c r="T93" s="252"/>
      <c r="U93" s="252"/>
    </row>
    <row r="94" spans="2:21" ht="15" customHeight="1">
      <c r="B94" s="294"/>
      <c r="C94" s="332"/>
      <c r="D94" s="332"/>
      <c r="E94" s="252"/>
      <c r="F94" s="252"/>
      <c r="G94" s="337"/>
      <c r="H94" s="252"/>
      <c r="I94" s="252"/>
      <c r="J94" s="451"/>
      <c r="K94" s="249"/>
      <c r="L94" s="251"/>
      <c r="M94" s="252"/>
      <c r="N94" s="252"/>
      <c r="O94" s="252"/>
      <c r="P94" s="252"/>
      <c r="Q94" s="252"/>
      <c r="R94" s="252"/>
      <c r="S94" s="252"/>
      <c r="T94" s="252"/>
      <c r="U94" s="252"/>
    </row>
    <row r="95" spans="2:21" ht="15" customHeight="1">
      <c r="B95" s="294"/>
      <c r="C95" s="332"/>
      <c r="D95" s="332"/>
      <c r="E95" s="252"/>
      <c r="F95" s="252"/>
      <c r="G95" s="337"/>
      <c r="H95" s="252"/>
      <c r="I95" s="252"/>
      <c r="J95" s="451"/>
      <c r="K95" s="249"/>
      <c r="L95" s="251"/>
      <c r="M95" s="252"/>
      <c r="N95" s="252"/>
      <c r="O95" s="252"/>
      <c r="P95" s="252"/>
      <c r="Q95" s="252"/>
      <c r="R95" s="252"/>
      <c r="S95" s="252"/>
      <c r="T95" s="252"/>
      <c r="U95" s="252"/>
    </row>
    <row r="96" spans="2:21" ht="15" customHeight="1">
      <c r="B96" s="294"/>
      <c r="C96" s="332"/>
      <c r="D96" s="332"/>
      <c r="E96" s="252"/>
      <c r="F96" s="252"/>
      <c r="G96" s="337"/>
      <c r="H96" s="252"/>
      <c r="I96" s="252"/>
      <c r="J96" s="451"/>
      <c r="K96" s="249"/>
      <c r="L96" s="251"/>
      <c r="M96" s="252"/>
      <c r="N96" s="252"/>
      <c r="O96" s="252"/>
      <c r="P96" s="252"/>
      <c r="Q96" s="252"/>
      <c r="R96" s="252"/>
      <c r="S96" s="252"/>
      <c r="T96" s="252"/>
      <c r="U96" s="252"/>
    </row>
    <row r="97" spans="2:21" ht="15" customHeight="1">
      <c r="B97" s="294"/>
      <c r="C97" s="332"/>
      <c r="D97" s="339"/>
      <c r="E97" s="252"/>
      <c r="F97" s="252"/>
      <c r="G97" s="337"/>
      <c r="H97" s="252"/>
      <c r="I97" s="252"/>
      <c r="J97" s="451"/>
      <c r="K97" s="249"/>
      <c r="L97" s="251"/>
      <c r="M97" s="252"/>
      <c r="N97" s="252"/>
      <c r="O97" s="252"/>
      <c r="P97" s="252"/>
      <c r="Q97" s="252"/>
      <c r="R97" s="252"/>
      <c r="S97" s="252"/>
      <c r="T97" s="252"/>
      <c r="U97" s="252"/>
    </row>
    <row r="98" spans="2:21" ht="15" customHeight="1">
      <c r="B98" s="294"/>
      <c r="C98" s="332"/>
      <c r="D98" s="333"/>
      <c r="E98" s="762"/>
      <c r="F98" s="762"/>
      <c r="G98" s="334"/>
      <c r="H98" s="762"/>
      <c r="I98" s="762"/>
      <c r="J98" s="451"/>
      <c r="K98" s="249"/>
      <c r="L98" s="251"/>
      <c r="M98" s="252"/>
      <c r="N98" s="252"/>
      <c r="O98" s="252"/>
      <c r="P98" s="252"/>
      <c r="Q98" s="252"/>
      <c r="R98" s="252"/>
      <c r="S98" s="252"/>
      <c r="T98" s="252"/>
      <c r="U98" s="252"/>
    </row>
    <row r="99" spans="2:21" ht="15" customHeight="1">
      <c r="B99" s="294"/>
      <c r="C99" s="335"/>
      <c r="D99" s="336"/>
      <c r="E99" s="451"/>
      <c r="F99" s="451"/>
      <c r="G99" s="334"/>
      <c r="H99" s="451"/>
      <c r="I99" s="451"/>
      <c r="J99" s="451"/>
      <c r="K99" s="249"/>
      <c r="L99" s="251"/>
      <c r="M99" s="252"/>
      <c r="N99" s="252"/>
      <c r="O99" s="252"/>
      <c r="P99" s="252"/>
      <c r="Q99" s="252"/>
      <c r="R99" s="252"/>
      <c r="S99" s="252"/>
      <c r="T99" s="252"/>
      <c r="U99" s="252"/>
    </row>
    <row r="100" spans="2:21" ht="15" customHeight="1">
      <c r="B100" s="294"/>
      <c r="C100" s="332"/>
      <c r="D100" s="332"/>
      <c r="E100" s="252"/>
      <c r="F100" s="252"/>
      <c r="G100" s="337"/>
      <c r="H100" s="252"/>
      <c r="I100" s="252"/>
      <c r="J100" s="451"/>
      <c r="K100" s="249"/>
      <c r="L100" s="251"/>
      <c r="M100" s="252"/>
      <c r="N100" s="252"/>
      <c r="O100" s="252"/>
      <c r="P100" s="252"/>
      <c r="Q100" s="252"/>
      <c r="R100" s="252"/>
      <c r="S100" s="252"/>
      <c r="T100" s="252"/>
      <c r="U100" s="252"/>
    </row>
    <row r="101" spans="2:21" ht="15.75" customHeight="1">
      <c r="B101" s="294"/>
      <c r="C101" s="332"/>
      <c r="D101" s="332"/>
      <c r="E101" s="252"/>
      <c r="F101" s="252"/>
      <c r="G101" s="337"/>
      <c r="H101" s="252"/>
      <c r="I101" s="252"/>
      <c r="J101" s="451"/>
      <c r="K101" s="249"/>
      <c r="L101" s="251"/>
      <c r="M101" s="252"/>
      <c r="N101" s="252"/>
      <c r="O101" s="252"/>
      <c r="P101" s="252"/>
      <c r="Q101" s="252"/>
      <c r="R101" s="252"/>
      <c r="S101" s="252"/>
      <c r="T101" s="252"/>
      <c r="U101" s="252"/>
    </row>
    <row r="102" spans="2:21" ht="15.5">
      <c r="B102" s="294"/>
      <c r="C102" s="332"/>
      <c r="D102" s="332"/>
      <c r="E102" s="252"/>
      <c r="F102" s="252"/>
      <c r="G102" s="337"/>
      <c r="H102" s="252"/>
      <c r="I102" s="252"/>
      <c r="J102" s="451"/>
      <c r="K102" s="249"/>
      <c r="L102" s="251"/>
      <c r="M102" s="252"/>
      <c r="N102" s="252"/>
      <c r="O102" s="252"/>
      <c r="P102" s="252"/>
      <c r="Q102" s="252"/>
      <c r="R102" s="252"/>
      <c r="S102" s="252"/>
      <c r="T102" s="252"/>
      <c r="U102" s="252"/>
    </row>
    <row r="103" spans="2:21" ht="15" customHeight="1">
      <c r="B103" s="294"/>
      <c r="C103" s="332"/>
      <c r="D103" s="332"/>
      <c r="E103" s="252"/>
      <c r="F103" s="252"/>
      <c r="G103" s="337"/>
      <c r="H103" s="252"/>
      <c r="I103" s="252"/>
      <c r="J103" s="451"/>
      <c r="K103" s="451"/>
      <c r="L103" s="451"/>
      <c r="M103" s="451"/>
      <c r="N103" s="451"/>
      <c r="O103" s="451"/>
      <c r="P103" s="451"/>
      <c r="Q103" s="451"/>
      <c r="R103" s="451"/>
      <c r="S103" s="451"/>
      <c r="T103" s="451"/>
      <c r="U103" s="451"/>
    </row>
    <row r="104" spans="2:21" ht="15" customHeight="1">
      <c r="B104" s="294"/>
      <c r="C104" s="332"/>
      <c r="D104" s="332"/>
      <c r="E104" s="252"/>
      <c r="F104" s="252"/>
      <c r="G104" s="337"/>
      <c r="H104" s="252"/>
      <c r="I104" s="252"/>
      <c r="J104" s="451"/>
      <c r="K104" s="451"/>
      <c r="L104" s="451"/>
      <c r="M104" s="451"/>
      <c r="N104" s="451"/>
      <c r="O104" s="451"/>
      <c r="P104" s="451"/>
      <c r="Q104" s="451"/>
      <c r="R104" s="451"/>
      <c r="S104" s="451"/>
      <c r="T104" s="451"/>
      <c r="U104" s="451"/>
    </row>
    <row r="105" spans="2:21" ht="15" customHeight="1">
      <c r="B105" s="338"/>
      <c r="C105" s="332"/>
      <c r="D105" s="339"/>
      <c r="E105" s="252"/>
      <c r="F105" s="252"/>
      <c r="G105" s="337"/>
      <c r="H105" s="252"/>
      <c r="I105" s="252"/>
      <c r="J105" s="451"/>
      <c r="K105" s="451"/>
      <c r="L105" s="451"/>
      <c r="M105" s="451"/>
      <c r="N105" s="451"/>
      <c r="O105" s="451"/>
      <c r="P105" s="451"/>
      <c r="Q105" s="451"/>
      <c r="R105" s="451"/>
      <c r="S105" s="451"/>
      <c r="T105" s="451"/>
      <c r="U105" s="451"/>
    </row>
    <row r="106" spans="2:21" ht="15" customHeight="1">
      <c r="B106" s="294"/>
      <c r="C106" s="340"/>
      <c r="D106" s="332"/>
      <c r="E106" s="341"/>
      <c r="F106" s="342"/>
      <c r="G106" s="342"/>
      <c r="H106" s="342"/>
      <c r="I106" s="342"/>
      <c r="J106" s="451"/>
      <c r="K106" s="451"/>
      <c r="L106" s="451"/>
      <c r="M106" s="451"/>
      <c r="N106" s="451"/>
      <c r="O106" s="451"/>
      <c r="P106" s="451"/>
      <c r="Q106" s="451"/>
      <c r="R106" s="451"/>
      <c r="S106" s="451"/>
      <c r="T106" s="451"/>
      <c r="U106" s="451"/>
    </row>
    <row r="107" spans="2:21" ht="15" customHeight="1">
      <c r="B107" s="294"/>
      <c r="C107" s="336"/>
      <c r="D107" s="341"/>
      <c r="E107" s="341"/>
      <c r="F107" s="342"/>
      <c r="G107" s="342"/>
      <c r="H107" s="342"/>
      <c r="I107" s="342"/>
      <c r="J107" s="451"/>
      <c r="K107" s="451"/>
      <c r="L107" s="451"/>
      <c r="M107" s="451"/>
      <c r="N107" s="451"/>
      <c r="O107" s="451"/>
      <c r="P107" s="451"/>
      <c r="Q107" s="451"/>
      <c r="R107" s="451"/>
      <c r="S107" s="451"/>
      <c r="T107" s="451"/>
      <c r="U107" s="451"/>
    </row>
    <row r="108" spans="2:21" ht="15" customHeight="1">
      <c r="B108" s="294"/>
      <c r="C108" s="343"/>
      <c r="D108" s="342"/>
      <c r="E108" s="342"/>
      <c r="F108" s="342"/>
      <c r="G108" s="342"/>
      <c r="H108" s="342"/>
      <c r="I108" s="342"/>
      <c r="J108" s="451"/>
      <c r="K108" s="451"/>
      <c r="L108" s="451"/>
      <c r="M108" s="451"/>
      <c r="N108" s="451"/>
      <c r="O108" s="451"/>
      <c r="P108" s="451"/>
      <c r="Q108" s="451"/>
      <c r="R108" s="451"/>
      <c r="S108" s="451"/>
      <c r="T108" s="451"/>
      <c r="U108" s="451"/>
    </row>
    <row r="109" spans="2:21" ht="15" customHeight="1">
      <c r="B109" s="294"/>
      <c r="C109" s="451"/>
      <c r="D109" s="344"/>
      <c r="E109" s="250"/>
      <c r="F109" s="250"/>
      <c r="G109" s="249"/>
      <c r="H109" s="249"/>
      <c r="I109" s="249"/>
      <c r="J109" s="451"/>
      <c r="K109" s="451"/>
      <c r="L109" s="451"/>
      <c r="M109" s="451"/>
      <c r="N109" s="451"/>
      <c r="O109" s="451"/>
      <c r="P109" s="451"/>
      <c r="Q109" s="451"/>
      <c r="R109" s="451"/>
      <c r="S109" s="451"/>
      <c r="T109" s="451"/>
      <c r="U109" s="451"/>
    </row>
    <row r="110" spans="2:21" ht="15" customHeight="1">
      <c r="B110" s="294"/>
      <c r="C110" s="451"/>
      <c r="D110" s="451"/>
      <c r="E110" s="451"/>
      <c r="F110" s="451"/>
      <c r="G110" s="451"/>
      <c r="H110" s="451"/>
      <c r="I110" s="451"/>
      <c r="J110" s="451"/>
      <c r="K110" s="451"/>
      <c r="L110" s="451"/>
      <c r="M110" s="451"/>
      <c r="N110" s="451"/>
      <c r="O110" s="451"/>
      <c r="P110" s="451"/>
      <c r="Q110" s="451"/>
      <c r="R110" s="451"/>
      <c r="S110" s="451"/>
      <c r="T110" s="451"/>
      <c r="U110" s="451"/>
    </row>
    <row r="111" spans="2:21" ht="15" customHeight="1">
      <c r="B111" s="294"/>
      <c r="C111" s="332"/>
      <c r="D111" s="333"/>
      <c r="E111" s="762"/>
      <c r="F111" s="762"/>
      <c r="G111" s="334"/>
      <c r="H111" s="762"/>
      <c r="I111" s="762"/>
      <c r="J111" s="451"/>
      <c r="K111" s="725"/>
      <c r="L111" s="725"/>
      <c r="M111" s="249"/>
      <c r="N111" s="249"/>
      <c r="O111" s="249"/>
      <c r="P111" s="249"/>
      <c r="Q111" s="249"/>
      <c r="R111" s="451"/>
      <c r="S111" s="249"/>
      <c r="T111" s="249"/>
      <c r="U111" s="249"/>
    </row>
    <row r="112" spans="2:21" ht="15" customHeight="1">
      <c r="B112" s="294"/>
      <c r="C112" s="335"/>
      <c r="D112" s="336"/>
      <c r="E112" s="762"/>
      <c r="F112" s="762"/>
      <c r="G112" s="334"/>
      <c r="H112" s="762"/>
      <c r="I112" s="762"/>
      <c r="J112" s="451"/>
      <c r="K112" s="250"/>
      <c r="L112" s="251"/>
      <c r="M112" s="252"/>
      <c r="N112" s="252"/>
      <c r="O112" s="252"/>
      <c r="P112" s="252"/>
      <c r="Q112" s="252"/>
      <c r="R112" s="252"/>
      <c r="S112" s="252"/>
      <c r="T112" s="252"/>
      <c r="U112" s="252"/>
    </row>
    <row r="113" spans="2:21" ht="15" customHeight="1">
      <c r="B113" s="332"/>
      <c r="C113" s="332"/>
      <c r="D113" s="332"/>
      <c r="E113" s="252"/>
      <c r="F113" s="252"/>
      <c r="G113" s="337"/>
      <c r="H113" s="252"/>
      <c r="I113" s="252"/>
      <c r="J113" s="451"/>
      <c r="K113" s="249"/>
      <c r="L113" s="251"/>
      <c r="M113" s="252"/>
      <c r="N113" s="252"/>
      <c r="O113" s="252"/>
      <c r="P113" s="252"/>
      <c r="Q113" s="252"/>
      <c r="R113" s="252"/>
      <c r="S113" s="252"/>
      <c r="T113" s="252"/>
      <c r="U113" s="252"/>
    </row>
    <row r="114" spans="2:21" ht="15" customHeight="1">
      <c r="B114" s="294"/>
      <c r="C114" s="332"/>
      <c r="D114" s="332"/>
      <c r="E114" s="252"/>
      <c r="F114" s="252"/>
      <c r="G114" s="337"/>
      <c r="H114" s="252"/>
      <c r="I114" s="252"/>
      <c r="J114" s="451"/>
      <c r="K114" s="249"/>
      <c r="L114" s="251"/>
      <c r="M114" s="252"/>
      <c r="N114" s="252"/>
      <c r="O114" s="252"/>
      <c r="P114" s="252"/>
      <c r="Q114" s="252"/>
      <c r="R114" s="252"/>
      <c r="S114" s="252"/>
      <c r="T114" s="252"/>
      <c r="U114" s="252"/>
    </row>
    <row r="115" spans="2:21" ht="15" customHeight="1">
      <c r="B115" s="338"/>
      <c r="C115" s="332"/>
      <c r="D115" s="332"/>
      <c r="E115" s="252"/>
      <c r="F115" s="252"/>
      <c r="G115" s="337"/>
      <c r="H115" s="252"/>
      <c r="I115" s="252"/>
      <c r="J115" s="451"/>
      <c r="K115" s="249"/>
      <c r="L115" s="251"/>
      <c r="M115" s="252"/>
      <c r="N115" s="252"/>
      <c r="O115" s="252"/>
      <c r="P115" s="252"/>
      <c r="Q115" s="252"/>
      <c r="R115" s="252"/>
      <c r="S115" s="252"/>
      <c r="T115" s="252"/>
      <c r="U115" s="252"/>
    </row>
    <row r="116" spans="2:21" ht="15" customHeight="1">
      <c r="B116" s="294"/>
      <c r="C116" s="332"/>
      <c r="D116" s="332"/>
      <c r="E116" s="252"/>
      <c r="F116" s="252"/>
      <c r="G116" s="337"/>
      <c r="H116" s="252"/>
      <c r="I116" s="252"/>
      <c r="J116" s="451"/>
      <c r="K116" s="249"/>
      <c r="L116" s="251"/>
      <c r="M116" s="252"/>
      <c r="N116" s="252"/>
      <c r="O116" s="252"/>
      <c r="P116" s="252"/>
      <c r="Q116" s="252"/>
      <c r="R116" s="252"/>
      <c r="S116" s="252"/>
      <c r="T116" s="252"/>
      <c r="U116" s="252"/>
    </row>
    <row r="117" spans="2:21" ht="15" customHeight="1">
      <c r="B117" s="294"/>
      <c r="C117" s="332"/>
      <c r="D117" s="332"/>
      <c r="E117" s="252"/>
      <c r="F117" s="252"/>
      <c r="G117" s="337"/>
      <c r="H117" s="252"/>
      <c r="I117" s="252"/>
      <c r="J117" s="451"/>
      <c r="K117" s="249"/>
      <c r="L117" s="251"/>
      <c r="M117" s="252"/>
      <c r="N117" s="252"/>
      <c r="O117" s="252"/>
      <c r="P117" s="252"/>
      <c r="Q117" s="252"/>
      <c r="R117" s="252"/>
      <c r="S117" s="252"/>
      <c r="T117" s="252"/>
      <c r="U117" s="252"/>
    </row>
    <row r="118" spans="2:21" ht="15" customHeight="1">
      <c r="B118" s="294"/>
      <c r="C118" s="332"/>
      <c r="D118" s="339"/>
      <c r="E118" s="252"/>
      <c r="F118" s="252"/>
      <c r="G118" s="337"/>
      <c r="H118" s="252"/>
      <c r="I118" s="252"/>
      <c r="J118" s="451"/>
      <c r="K118" s="249"/>
      <c r="L118" s="251"/>
      <c r="M118" s="252"/>
      <c r="N118" s="252"/>
      <c r="O118" s="252"/>
      <c r="P118" s="252"/>
      <c r="Q118" s="252"/>
      <c r="R118" s="252"/>
      <c r="S118" s="252"/>
      <c r="T118" s="252"/>
      <c r="U118" s="252"/>
    </row>
    <row r="119" spans="2:21" ht="15" customHeight="1">
      <c r="B119" s="294"/>
      <c r="C119" s="332"/>
      <c r="D119" s="333"/>
      <c r="E119" s="762"/>
      <c r="F119" s="762"/>
      <c r="G119" s="334"/>
      <c r="H119" s="762"/>
      <c r="I119" s="762"/>
      <c r="J119" s="451"/>
      <c r="K119" s="249"/>
      <c r="L119" s="251"/>
      <c r="M119" s="252"/>
      <c r="N119" s="252"/>
      <c r="O119" s="252"/>
      <c r="P119" s="252"/>
      <c r="Q119" s="252"/>
      <c r="R119" s="252"/>
      <c r="S119" s="252"/>
      <c r="T119" s="252"/>
      <c r="U119" s="252"/>
    </row>
    <row r="120" spans="2:21" ht="15" customHeight="1">
      <c r="B120" s="294"/>
      <c r="C120" s="335"/>
      <c r="D120" s="336"/>
      <c r="E120" s="451"/>
      <c r="F120" s="451"/>
      <c r="G120" s="334"/>
      <c r="H120" s="451"/>
      <c r="I120" s="451"/>
      <c r="J120" s="451"/>
      <c r="K120" s="249"/>
      <c r="L120" s="251"/>
      <c r="M120" s="252"/>
      <c r="N120" s="252"/>
      <c r="O120" s="252"/>
      <c r="P120" s="252"/>
      <c r="Q120" s="252"/>
      <c r="R120" s="252"/>
      <c r="S120" s="252"/>
      <c r="T120" s="252"/>
      <c r="U120" s="252"/>
    </row>
    <row r="121" spans="2:21" ht="15" customHeight="1">
      <c r="B121" s="294"/>
      <c r="C121" s="332"/>
      <c r="D121" s="332"/>
      <c r="E121" s="252"/>
      <c r="F121" s="252"/>
      <c r="G121" s="337"/>
      <c r="H121" s="252"/>
      <c r="I121" s="252"/>
      <c r="J121" s="451"/>
      <c r="K121" s="249"/>
      <c r="L121" s="251"/>
      <c r="M121" s="252"/>
      <c r="N121" s="252"/>
      <c r="O121" s="252"/>
      <c r="P121" s="252"/>
      <c r="Q121" s="252"/>
      <c r="R121" s="252"/>
      <c r="S121" s="252"/>
      <c r="T121" s="252"/>
      <c r="U121" s="252"/>
    </row>
    <row r="122" spans="2:21" ht="15.75" customHeight="1">
      <c r="B122" s="294"/>
      <c r="C122" s="332"/>
      <c r="D122" s="332"/>
      <c r="E122" s="252"/>
      <c r="F122" s="252"/>
      <c r="G122" s="337"/>
      <c r="H122" s="252"/>
      <c r="I122" s="252"/>
      <c r="J122" s="451"/>
      <c r="K122" s="249"/>
      <c r="L122" s="251"/>
      <c r="M122" s="252"/>
      <c r="N122" s="252"/>
      <c r="O122" s="252"/>
      <c r="P122" s="252"/>
      <c r="Q122" s="252"/>
      <c r="R122" s="252"/>
      <c r="S122" s="252"/>
      <c r="T122" s="252"/>
      <c r="U122" s="252"/>
    </row>
    <row r="123" spans="2:21" ht="15.5">
      <c r="B123" s="294"/>
      <c r="C123" s="332"/>
      <c r="D123" s="332"/>
      <c r="E123" s="252"/>
      <c r="F123" s="252"/>
      <c r="G123" s="337"/>
      <c r="H123" s="252"/>
      <c r="I123" s="252"/>
      <c r="J123" s="451"/>
      <c r="K123" s="249"/>
      <c r="L123" s="251"/>
      <c r="M123" s="252"/>
      <c r="N123" s="252"/>
      <c r="O123" s="252"/>
      <c r="P123" s="252"/>
      <c r="Q123" s="252"/>
      <c r="R123" s="252"/>
      <c r="S123" s="252"/>
      <c r="T123" s="252"/>
      <c r="U123" s="252"/>
    </row>
    <row r="124" spans="2:21" ht="15" customHeight="1">
      <c r="B124" s="294"/>
      <c r="C124" s="332"/>
      <c r="D124" s="332"/>
      <c r="E124" s="252"/>
      <c r="F124" s="252"/>
      <c r="G124" s="337"/>
      <c r="H124" s="252"/>
      <c r="I124" s="252"/>
      <c r="J124" s="451"/>
      <c r="K124" s="451"/>
      <c r="L124" s="451"/>
      <c r="M124" s="451"/>
      <c r="N124" s="451"/>
      <c r="O124" s="451"/>
      <c r="P124" s="451"/>
      <c r="Q124" s="451"/>
      <c r="R124" s="451"/>
      <c r="S124" s="451"/>
      <c r="T124" s="451"/>
      <c r="U124" s="451"/>
    </row>
    <row r="125" spans="2:21" ht="15" customHeight="1">
      <c r="B125" s="294"/>
      <c r="C125" s="332"/>
      <c r="D125" s="332"/>
      <c r="E125" s="252"/>
      <c r="F125" s="252"/>
      <c r="G125" s="337"/>
      <c r="H125" s="252"/>
      <c r="I125" s="252"/>
      <c r="J125" s="451"/>
      <c r="K125" s="451"/>
      <c r="L125" s="451"/>
      <c r="M125" s="451"/>
      <c r="N125" s="451"/>
      <c r="O125" s="451"/>
      <c r="P125" s="451"/>
      <c r="Q125" s="451"/>
      <c r="R125" s="451"/>
      <c r="S125" s="451"/>
      <c r="T125" s="451"/>
      <c r="U125" s="451"/>
    </row>
    <row r="126" spans="2:21" ht="15" customHeight="1">
      <c r="B126" s="294"/>
      <c r="C126" s="332"/>
      <c r="D126" s="339"/>
      <c r="E126" s="252"/>
      <c r="F126" s="252"/>
      <c r="G126" s="337"/>
      <c r="H126" s="252"/>
      <c r="I126" s="252"/>
      <c r="J126" s="451"/>
      <c r="K126" s="451"/>
      <c r="L126" s="451"/>
      <c r="M126" s="451"/>
      <c r="N126" s="451"/>
      <c r="O126" s="451"/>
      <c r="P126" s="451"/>
      <c r="Q126" s="451"/>
      <c r="R126" s="451"/>
      <c r="S126" s="451"/>
      <c r="T126" s="451"/>
      <c r="U126" s="451"/>
    </row>
    <row r="127" spans="2:21" ht="15" customHeight="1">
      <c r="B127" s="294"/>
      <c r="C127" s="340"/>
      <c r="D127" s="332"/>
      <c r="E127" s="341"/>
      <c r="F127" s="342"/>
      <c r="G127" s="342"/>
      <c r="H127" s="342"/>
      <c r="I127" s="342"/>
      <c r="J127" s="451"/>
      <c r="K127" s="451"/>
      <c r="L127" s="451"/>
      <c r="M127" s="451"/>
      <c r="N127" s="451"/>
      <c r="O127" s="451"/>
      <c r="P127" s="451"/>
      <c r="Q127" s="451"/>
      <c r="R127" s="451"/>
      <c r="S127" s="451"/>
      <c r="T127" s="451"/>
      <c r="U127" s="451"/>
    </row>
    <row r="128" spans="2:21" ht="15" customHeight="1">
      <c r="B128" s="294"/>
      <c r="C128" s="336"/>
      <c r="D128" s="341"/>
      <c r="E128" s="341"/>
      <c r="F128" s="342"/>
      <c r="G128" s="342"/>
      <c r="H128" s="342"/>
      <c r="I128" s="342"/>
      <c r="J128" s="451"/>
      <c r="K128" s="451"/>
      <c r="L128" s="451"/>
      <c r="M128" s="451"/>
      <c r="N128" s="451"/>
      <c r="O128" s="451"/>
      <c r="P128" s="451"/>
      <c r="Q128" s="451"/>
      <c r="R128" s="451"/>
      <c r="S128" s="451"/>
      <c r="T128" s="451"/>
      <c r="U128" s="451"/>
    </row>
    <row r="129" spans="2:21" ht="15" customHeight="1">
      <c r="B129" s="294"/>
      <c r="C129" s="343"/>
      <c r="D129" s="342"/>
      <c r="E129" s="342"/>
      <c r="F129" s="342"/>
      <c r="G129" s="342"/>
      <c r="H129" s="342"/>
      <c r="I129" s="342"/>
      <c r="J129" s="451"/>
      <c r="K129" s="451"/>
      <c r="L129" s="451"/>
      <c r="M129" s="451"/>
      <c r="N129" s="451"/>
      <c r="O129" s="451"/>
      <c r="P129" s="451"/>
      <c r="Q129" s="451"/>
      <c r="R129" s="451"/>
      <c r="S129" s="451"/>
      <c r="T129" s="451"/>
      <c r="U129" s="451"/>
    </row>
    <row r="130" spans="2:21" ht="15" customHeight="1">
      <c r="B130" s="294"/>
      <c r="C130" s="451"/>
      <c r="D130" s="344"/>
      <c r="E130" s="250"/>
      <c r="F130" s="250"/>
      <c r="G130" s="249"/>
      <c r="H130" s="249"/>
      <c r="I130" s="249"/>
      <c r="J130" s="451"/>
      <c r="K130" s="451"/>
      <c r="L130" s="451"/>
      <c r="M130" s="451"/>
      <c r="N130" s="451"/>
      <c r="O130" s="451"/>
      <c r="P130" s="451"/>
      <c r="Q130" s="451"/>
      <c r="R130" s="451"/>
      <c r="S130" s="451"/>
      <c r="T130" s="451"/>
      <c r="U130" s="451"/>
    </row>
    <row r="135" spans="2:21" ht="15.75" customHeight="1"/>
  </sheetData>
  <mergeCells count="37">
    <mergeCell ref="H21:I22"/>
    <mergeCell ref="K15:L15"/>
    <mergeCell ref="E42:F43"/>
    <mergeCell ref="H42:I43"/>
    <mergeCell ref="K21:L21"/>
    <mergeCell ref="Q2:U2"/>
    <mergeCell ref="D2:I6"/>
    <mergeCell ref="D9:I12"/>
    <mergeCell ref="K37:L37"/>
    <mergeCell ref="E119:F119"/>
    <mergeCell ref="H119:I119"/>
    <mergeCell ref="E77:F77"/>
    <mergeCell ref="H77:I77"/>
    <mergeCell ref="E90:F91"/>
    <mergeCell ref="H90:I91"/>
    <mergeCell ref="K90:L90"/>
    <mergeCell ref="E98:F98"/>
    <mergeCell ref="H98:I98"/>
    <mergeCell ref="K57:L57"/>
    <mergeCell ref="E56:F56"/>
    <mergeCell ref="H56:I56"/>
    <mergeCell ref="R5:S5"/>
    <mergeCell ref="R6:S6"/>
    <mergeCell ref="E111:F112"/>
    <mergeCell ref="H111:I112"/>
    <mergeCell ref="K111:L111"/>
    <mergeCell ref="E62:F63"/>
    <mergeCell ref="H62:I63"/>
    <mergeCell ref="K78:L78"/>
    <mergeCell ref="K62:L62"/>
    <mergeCell ref="K63:L63"/>
    <mergeCell ref="D7:I8"/>
    <mergeCell ref="E15:F16"/>
    <mergeCell ref="H15:I16"/>
    <mergeCell ref="E36:F37"/>
    <mergeCell ref="H36:I36"/>
    <mergeCell ref="E21:F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A2CB04-C511-40A2-B052-ADB7959B944F}">
  <sheetPr>
    <tabColor rgb="FF00B0F0"/>
  </sheetPr>
  <dimension ref="B1:AG135"/>
  <sheetViews>
    <sheetView showGridLines="0" topLeftCell="J64" zoomScale="102" zoomScaleNormal="115" workbookViewId="0">
      <selection activeCell="Q21" sqref="Q21"/>
    </sheetView>
  </sheetViews>
  <sheetFormatPr baseColWidth="10" defaultColWidth="11.453125" defaultRowHeight="14.5"/>
  <cols>
    <col min="1" max="1" width="1.453125" style="1" customWidth="1"/>
    <col min="2" max="2" width="3.54296875" style="2" customWidth="1"/>
    <col min="3" max="3" width="17.54296875" style="1" customWidth="1"/>
    <col min="4" max="4" width="16.90625" style="1" customWidth="1"/>
    <col min="5" max="6" width="4.54296875" style="1" customWidth="1"/>
    <col min="7" max="7" width="0.6328125" style="1" customWidth="1"/>
    <col min="8" max="8" width="3.453125" style="1" customWidth="1"/>
    <col min="9" max="9" width="3.36328125" style="1" customWidth="1"/>
    <col min="10" max="10" width="6.36328125" style="1" customWidth="1"/>
    <col min="11" max="11" width="4.81640625" style="1" customWidth="1"/>
    <col min="12" max="12" width="16.54296875" style="1" customWidth="1"/>
    <col min="13" max="13" width="5.6328125" style="1" customWidth="1"/>
    <col min="14" max="14" width="6.36328125" style="1" customWidth="1"/>
    <col min="15" max="18" width="5.6328125" style="1" customWidth="1"/>
    <col min="19" max="20" width="7.08984375" style="1" customWidth="1"/>
    <col min="21" max="21" width="5.6328125" style="1" customWidth="1"/>
    <col min="22" max="22" width="4.36328125" style="1" customWidth="1"/>
    <col min="23" max="23" width="6.6328125" style="1" customWidth="1"/>
    <col min="24" max="24" width="7.453125" style="1" customWidth="1"/>
    <col min="25" max="25" width="5.08984375" style="1" customWidth="1"/>
    <col min="26" max="26" width="6.08984375" style="1" customWidth="1"/>
    <col min="27" max="27" width="3.36328125" style="1" customWidth="1"/>
    <col min="28" max="28" width="4.453125" style="1" customWidth="1"/>
    <col min="29" max="29" width="6.6328125" style="1" customWidth="1"/>
    <col min="30" max="30" width="6.90625" style="1" customWidth="1"/>
    <col min="31" max="256" width="11.453125" style="1"/>
    <col min="257" max="257" width="1.453125" style="1" customWidth="1"/>
    <col min="258" max="258" width="3.54296875" style="1" customWidth="1"/>
    <col min="259" max="259" width="17.54296875" style="1" customWidth="1"/>
    <col min="260" max="260" width="16.90625" style="1" customWidth="1"/>
    <col min="261" max="262" width="4.54296875" style="1" customWidth="1"/>
    <col min="263" max="263" width="0.6328125" style="1" customWidth="1"/>
    <col min="264" max="264" width="3.453125" style="1" customWidth="1"/>
    <col min="265" max="265" width="3.36328125" style="1" customWidth="1"/>
    <col min="266" max="266" width="6.36328125" style="1" customWidth="1"/>
    <col min="267" max="267" width="4.81640625" style="1" customWidth="1"/>
    <col min="268" max="268" width="16.54296875" style="1" customWidth="1"/>
    <col min="269" max="269" width="5.6328125" style="1" customWidth="1"/>
    <col min="270" max="270" width="6.36328125" style="1" customWidth="1"/>
    <col min="271" max="274" width="5.6328125" style="1" customWidth="1"/>
    <col min="275" max="276" width="7.08984375" style="1" customWidth="1"/>
    <col min="277" max="277" width="5.6328125" style="1" customWidth="1"/>
    <col min="278" max="278" width="4.36328125" style="1" customWidth="1"/>
    <col min="279" max="279" width="6.6328125" style="1" customWidth="1"/>
    <col min="280" max="280" width="7.453125" style="1" customWidth="1"/>
    <col min="281" max="281" width="5.08984375" style="1" customWidth="1"/>
    <col min="282" max="282" width="6.08984375" style="1" customWidth="1"/>
    <col min="283" max="283" width="3.36328125" style="1" customWidth="1"/>
    <col min="284" max="284" width="4.453125" style="1" customWidth="1"/>
    <col min="285" max="285" width="6.6328125" style="1" customWidth="1"/>
    <col min="286" max="286" width="6.90625" style="1" customWidth="1"/>
    <col min="287" max="512" width="11.453125" style="1"/>
    <col min="513" max="513" width="1.453125" style="1" customWidth="1"/>
    <col min="514" max="514" width="3.54296875" style="1" customWidth="1"/>
    <col min="515" max="515" width="17.54296875" style="1" customWidth="1"/>
    <col min="516" max="516" width="16.90625" style="1" customWidth="1"/>
    <col min="517" max="518" width="4.54296875" style="1" customWidth="1"/>
    <col min="519" max="519" width="0.6328125" style="1" customWidth="1"/>
    <col min="520" max="520" width="3.453125" style="1" customWidth="1"/>
    <col min="521" max="521" width="3.36328125" style="1" customWidth="1"/>
    <col min="522" max="522" width="6.36328125" style="1" customWidth="1"/>
    <col min="523" max="523" width="4.81640625" style="1" customWidth="1"/>
    <col min="524" max="524" width="16.54296875" style="1" customWidth="1"/>
    <col min="525" max="525" width="5.6328125" style="1" customWidth="1"/>
    <col min="526" max="526" width="6.36328125" style="1" customWidth="1"/>
    <col min="527" max="530" width="5.6328125" style="1" customWidth="1"/>
    <col min="531" max="532" width="7.08984375" style="1" customWidth="1"/>
    <col min="533" max="533" width="5.6328125" style="1" customWidth="1"/>
    <col min="534" max="534" width="4.36328125" style="1" customWidth="1"/>
    <col min="535" max="535" width="6.6328125" style="1" customWidth="1"/>
    <col min="536" max="536" width="7.453125" style="1" customWidth="1"/>
    <col min="537" max="537" width="5.08984375" style="1" customWidth="1"/>
    <col min="538" max="538" width="6.08984375" style="1" customWidth="1"/>
    <col min="539" max="539" width="3.36328125" style="1" customWidth="1"/>
    <col min="540" max="540" width="4.453125" style="1" customWidth="1"/>
    <col min="541" max="541" width="6.6328125" style="1" customWidth="1"/>
    <col min="542" max="542" width="6.90625" style="1" customWidth="1"/>
    <col min="543" max="768" width="11.453125" style="1"/>
    <col min="769" max="769" width="1.453125" style="1" customWidth="1"/>
    <col min="770" max="770" width="3.54296875" style="1" customWidth="1"/>
    <col min="771" max="771" width="17.54296875" style="1" customWidth="1"/>
    <col min="772" max="772" width="16.90625" style="1" customWidth="1"/>
    <col min="773" max="774" width="4.54296875" style="1" customWidth="1"/>
    <col min="775" max="775" width="0.6328125" style="1" customWidth="1"/>
    <col min="776" max="776" width="3.453125" style="1" customWidth="1"/>
    <col min="777" max="777" width="3.36328125" style="1" customWidth="1"/>
    <col min="778" max="778" width="6.36328125" style="1" customWidth="1"/>
    <col min="779" max="779" width="4.81640625" style="1" customWidth="1"/>
    <col min="780" max="780" width="16.54296875" style="1" customWidth="1"/>
    <col min="781" max="781" width="5.6328125" style="1" customWidth="1"/>
    <col min="782" max="782" width="6.36328125" style="1" customWidth="1"/>
    <col min="783" max="786" width="5.6328125" style="1" customWidth="1"/>
    <col min="787" max="788" width="7.08984375" style="1" customWidth="1"/>
    <col min="789" max="789" width="5.6328125" style="1" customWidth="1"/>
    <col min="790" max="790" width="4.36328125" style="1" customWidth="1"/>
    <col min="791" max="791" width="6.6328125" style="1" customWidth="1"/>
    <col min="792" max="792" width="7.453125" style="1" customWidth="1"/>
    <col min="793" max="793" width="5.08984375" style="1" customWidth="1"/>
    <col min="794" max="794" width="6.08984375" style="1" customWidth="1"/>
    <col min="795" max="795" width="3.36328125" style="1" customWidth="1"/>
    <col min="796" max="796" width="4.453125" style="1" customWidth="1"/>
    <col min="797" max="797" width="6.6328125" style="1" customWidth="1"/>
    <col min="798" max="798" width="6.90625" style="1" customWidth="1"/>
    <col min="799" max="1024" width="11.453125" style="1"/>
    <col min="1025" max="1025" width="1.453125" style="1" customWidth="1"/>
    <col min="1026" max="1026" width="3.54296875" style="1" customWidth="1"/>
    <col min="1027" max="1027" width="17.54296875" style="1" customWidth="1"/>
    <col min="1028" max="1028" width="16.90625" style="1" customWidth="1"/>
    <col min="1029" max="1030" width="4.54296875" style="1" customWidth="1"/>
    <col min="1031" max="1031" width="0.6328125" style="1" customWidth="1"/>
    <col min="1032" max="1032" width="3.453125" style="1" customWidth="1"/>
    <col min="1033" max="1033" width="3.36328125" style="1" customWidth="1"/>
    <col min="1034" max="1034" width="6.36328125" style="1" customWidth="1"/>
    <col min="1035" max="1035" width="4.81640625" style="1" customWidth="1"/>
    <col min="1036" max="1036" width="16.54296875" style="1" customWidth="1"/>
    <col min="1037" max="1037" width="5.6328125" style="1" customWidth="1"/>
    <col min="1038" max="1038" width="6.36328125" style="1" customWidth="1"/>
    <col min="1039" max="1042" width="5.6328125" style="1" customWidth="1"/>
    <col min="1043" max="1044" width="7.08984375" style="1" customWidth="1"/>
    <col min="1045" max="1045" width="5.6328125" style="1" customWidth="1"/>
    <col min="1046" max="1046" width="4.36328125" style="1" customWidth="1"/>
    <col min="1047" max="1047" width="6.6328125" style="1" customWidth="1"/>
    <col min="1048" max="1048" width="7.453125" style="1" customWidth="1"/>
    <col min="1049" max="1049" width="5.08984375" style="1" customWidth="1"/>
    <col min="1050" max="1050" width="6.08984375" style="1" customWidth="1"/>
    <col min="1051" max="1051" width="3.36328125" style="1" customWidth="1"/>
    <col min="1052" max="1052" width="4.453125" style="1" customWidth="1"/>
    <col min="1053" max="1053" width="6.6328125" style="1" customWidth="1"/>
    <col min="1054" max="1054" width="6.90625" style="1" customWidth="1"/>
    <col min="1055" max="1280" width="11.453125" style="1"/>
    <col min="1281" max="1281" width="1.453125" style="1" customWidth="1"/>
    <col min="1282" max="1282" width="3.54296875" style="1" customWidth="1"/>
    <col min="1283" max="1283" width="17.54296875" style="1" customWidth="1"/>
    <col min="1284" max="1284" width="16.90625" style="1" customWidth="1"/>
    <col min="1285" max="1286" width="4.54296875" style="1" customWidth="1"/>
    <col min="1287" max="1287" width="0.6328125" style="1" customWidth="1"/>
    <col min="1288" max="1288" width="3.453125" style="1" customWidth="1"/>
    <col min="1289" max="1289" width="3.36328125" style="1" customWidth="1"/>
    <col min="1290" max="1290" width="6.36328125" style="1" customWidth="1"/>
    <col min="1291" max="1291" width="4.81640625" style="1" customWidth="1"/>
    <col min="1292" max="1292" width="16.54296875" style="1" customWidth="1"/>
    <col min="1293" max="1293" width="5.6328125" style="1" customWidth="1"/>
    <col min="1294" max="1294" width="6.36328125" style="1" customWidth="1"/>
    <col min="1295" max="1298" width="5.6328125" style="1" customWidth="1"/>
    <col min="1299" max="1300" width="7.08984375" style="1" customWidth="1"/>
    <col min="1301" max="1301" width="5.6328125" style="1" customWidth="1"/>
    <col min="1302" max="1302" width="4.36328125" style="1" customWidth="1"/>
    <col min="1303" max="1303" width="6.6328125" style="1" customWidth="1"/>
    <col min="1304" max="1304" width="7.453125" style="1" customWidth="1"/>
    <col min="1305" max="1305" width="5.08984375" style="1" customWidth="1"/>
    <col min="1306" max="1306" width="6.08984375" style="1" customWidth="1"/>
    <col min="1307" max="1307" width="3.36328125" style="1" customWidth="1"/>
    <col min="1308" max="1308" width="4.453125" style="1" customWidth="1"/>
    <col min="1309" max="1309" width="6.6328125" style="1" customWidth="1"/>
    <col min="1310" max="1310" width="6.90625" style="1" customWidth="1"/>
    <col min="1311" max="1536" width="11.453125" style="1"/>
    <col min="1537" max="1537" width="1.453125" style="1" customWidth="1"/>
    <col min="1538" max="1538" width="3.54296875" style="1" customWidth="1"/>
    <col min="1539" max="1539" width="17.54296875" style="1" customWidth="1"/>
    <col min="1540" max="1540" width="16.90625" style="1" customWidth="1"/>
    <col min="1541" max="1542" width="4.54296875" style="1" customWidth="1"/>
    <col min="1543" max="1543" width="0.6328125" style="1" customWidth="1"/>
    <col min="1544" max="1544" width="3.453125" style="1" customWidth="1"/>
    <col min="1545" max="1545" width="3.36328125" style="1" customWidth="1"/>
    <col min="1546" max="1546" width="6.36328125" style="1" customWidth="1"/>
    <col min="1547" max="1547" width="4.81640625" style="1" customWidth="1"/>
    <col min="1548" max="1548" width="16.54296875" style="1" customWidth="1"/>
    <col min="1549" max="1549" width="5.6328125" style="1" customWidth="1"/>
    <col min="1550" max="1550" width="6.36328125" style="1" customWidth="1"/>
    <col min="1551" max="1554" width="5.6328125" style="1" customWidth="1"/>
    <col min="1555" max="1556" width="7.08984375" style="1" customWidth="1"/>
    <col min="1557" max="1557" width="5.6328125" style="1" customWidth="1"/>
    <col min="1558" max="1558" width="4.36328125" style="1" customWidth="1"/>
    <col min="1559" max="1559" width="6.6328125" style="1" customWidth="1"/>
    <col min="1560" max="1560" width="7.453125" style="1" customWidth="1"/>
    <col min="1561" max="1561" width="5.08984375" style="1" customWidth="1"/>
    <col min="1562" max="1562" width="6.08984375" style="1" customWidth="1"/>
    <col min="1563" max="1563" width="3.36328125" style="1" customWidth="1"/>
    <col min="1564" max="1564" width="4.453125" style="1" customWidth="1"/>
    <col min="1565" max="1565" width="6.6328125" style="1" customWidth="1"/>
    <col min="1566" max="1566" width="6.90625" style="1" customWidth="1"/>
    <col min="1567" max="1792" width="11.453125" style="1"/>
    <col min="1793" max="1793" width="1.453125" style="1" customWidth="1"/>
    <col min="1794" max="1794" width="3.54296875" style="1" customWidth="1"/>
    <col min="1795" max="1795" width="17.54296875" style="1" customWidth="1"/>
    <col min="1796" max="1796" width="16.90625" style="1" customWidth="1"/>
    <col min="1797" max="1798" width="4.54296875" style="1" customWidth="1"/>
    <col min="1799" max="1799" width="0.6328125" style="1" customWidth="1"/>
    <col min="1800" max="1800" width="3.453125" style="1" customWidth="1"/>
    <col min="1801" max="1801" width="3.36328125" style="1" customWidth="1"/>
    <col min="1802" max="1802" width="6.36328125" style="1" customWidth="1"/>
    <col min="1803" max="1803" width="4.81640625" style="1" customWidth="1"/>
    <col min="1804" max="1804" width="16.54296875" style="1" customWidth="1"/>
    <col min="1805" max="1805" width="5.6328125" style="1" customWidth="1"/>
    <col min="1806" max="1806" width="6.36328125" style="1" customWidth="1"/>
    <col min="1807" max="1810" width="5.6328125" style="1" customWidth="1"/>
    <col min="1811" max="1812" width="7.08984375" style="1" customWidth="1"/>
    <col min="1813" max="1813" width="5.6328125" style="1" customWidth="1"/>
    <col min="1814" max="1814" width="4.36328125" style="1" customWidth="1"/>
    <col min="1815" max="1815" width="6.6328125" style="1" customWidth="1"/>
    <col min="1816" max="1816" width="7.453125" style="1" customWidth="1"/>
    <col min="1817" max="1817" width="5.08984375" style="1" customWidth="1"/>
    <col min="1818" max="1818" width="6.08984375" style="1" customWidth="1"/>
    <col min="1819" max="1819" width="3.36328125" style="1" customWidth="1"/>
    <col min="1820" max="1820" width="4.453125" style="1" customWidth="1"/>
    <col min="1821" max="1821" width="6.6328125" style="1" customWidth="1"/>
    <col min="1822" max="1822" width="6.90625" style="1" customWidth="1"/>
    <col min="1823" max="2048" width="11.453125" style="1"/>
    <col min="2049" max="2049" width="1.453125" style="1" customWidth="1"/>
    <col min="2050" max="2050" width="3.54296875" style="1" customWidth="1"/>
    <col min="2051" max="2051" width="17.54296875" style="1" customWidth="1"/>
    <col min="2052" max="2052" width="16.90625" style="1" customWidth="1"/>
    <col min="2053" max="2054" width="4.54296875" style="1" customWidth="1"/>
    <col min="2055" max="2055" width="0.6328125" style="1" customWidth="1"/>
    <col min="2056" max="2056" width="3.453125" style="1" customWidth="1"/>
    <col min="2057" max="2057" width="3.36328125" style="1" customWidth="1"/>
    <col min="2058" max="2058" width="6.36328125" style="1" customWidth="1"/>
    <col min="2059" max="2059" width="4.81640625" style="1" customWidth="1"/>
    <col min="2060" max="2060" width="16.54296875" style="1" customWidth="1"/>
    <col min="2061" max="2061" width="5.6328125" style="1" customWidth="1"/>
    <col min="2062" max="2062" width="6.36328125" style="1" customWidth="1"/>
    <col min="2063" max="2066" width="5.6328125" style="1" customWidth="1"/>
    <col min="2067" max="2068" width="7.08984375" style="1" customWidth="1"/>
    <col min="2069" max="2069" width="5.6328125" style="1" customWidth="1"/>
    <col min="2070" max="2070" width="4.36328125" style="1" customWidth="1"/>
    <col min="2071" max="2071" width="6.6328125" style="1" customWidth="1"/>
    <col min="2072" max="2072" width="7.453125" style="1" customWidth="1"/>
    <col min="2073" max="2073" width="5.08984375" style="1" customWidth="1"/>
    <col min="2074" max="2074" width="6.08984375" style="1" customWidth="1"/>
    <col min="2075" max="2075" width="3.36328125" style="1" customWidth="1"/>
    <col min="2076" max="2076" width="4.453125" style="1" customWidth="1"/>
    <col min="2077" max="2077" width="6.6328125" style="1" customWidth="1"/>
    <col min="2078" max="2078" width="6.90625" style="1" customWidth="1"/>
    <col min="2079" max="2304" width="11.453125" style="1"/>
    <col min="2305" max="2305" width="1.453125" style="1" customWidth="1"/>
    <col min="2306" max="2306" width="3.54296875" style="1" customWidth="1"/>
    <col min="2307" max="2307" width="17.54296875" style="1" customWidth="1"/>
    <col min="2308" max="2308" width="16.90625" style="1" customWidth="1"/>
    <col min="2309" max="2310" width="4.54296875" style="1" customWidth="1"/>
    <col min="2311" max="2311" width="0.6328125" style="1" customWidth="1"/>
    <col min="2312" max="2312" width="3.453125" style="1" customWidth="1"/>
    <col min="2313" max="2313" width="3.36328125" style="1" customWidth="1"/>
    <col min="2314" max="2314" width="6.36328125" style="1" customWidth="1"/>
    <col min="2315" max="2315" width="4.81640625" style="1" customWidth="1"/>
    <col min="2316" max="2316" width="16.54296875" style="1" customWidth="1"/>
    <col min="2317" max="2317" width="5.6328125" style="1" customWidth="1"/>
    <col min="2318" max="2318" width="6.36328125" style="1" customWidth="1"/>
    <col min="2319" max="2322" width="5.6328125" style="1" customWidth="1"/>
    <col min="2323" max="2324" width="7.08984375" style="1" customWidth="1"/>
    <col min="2325" max="2325" width="5.6328125" style="1" customWidth="1"/>
    <col min="2326" max="2326" width="4.36328125" style="1" customWidth="1"/>
    <col min="2327" max="2327" width="6.6328125" style="1" customWidth="1"/>
    <col min="2328" max="2328" width="7.453125" style="1" customWidth="1"/>
    <col min="2329" max="2329" width="5.08984375" style="1" customWidth="1"/>
    <col min="2330" max="2330" width="6.08984375" style="1" customWidth="1"/>
    <col min="2331" max="2331" width="3.36328125" style="1" customWidth="1"/>
    <col min="2332" max="2332" width="4.453125" style="1" customWidth="1"/>
    <col min="2333" max="2333" width="6.6328125" style="1" customWidth="1"/>
    <col min="2334" max="2334" width="6.90625" style="1" customWidth="1"/>
    <col min="2335" max="2560" width="11.453125" style="1"/>
    <col min="2561" max="2561" width="1.453125" style="1" customWidth="1"/>
    <col min="2562" max="2562" width="3.54296875" style="1" customWidth="1"/>
    <col min="2563" max="2563" width="17.54296875" style="1" customWidth="1"/>
    <col min="2564" max="2564" width="16.90625" style="1" customWidth="1"/>
    <col min="2565" max="2566" width="4.54296875" style="1" customWidth="1"/>
    <col min="2567" max="2567" width="0.6328125" style="1" customWidth="1"/>
    <col min="2568" max="2568" width="3.453125" style="1" customWidth="1"/>
    <col min="2569" max="2569" width="3.36328125" style="1" customWidth="1"/>
    <col min="2570" max="2570" width="6.36328125" style="1" customWidth="1"/>
    <col min="2571" max="2571" width="4.81640625" style="1" customWidth="1"/>
    <col min="2572" max="2572" width="16.54296875" style="1" customWidth="1"/>
    <col min="2573" max="2573" width="5.6328125" style="1" customWidth="1"/>
    <col min="2574" max="2574" width="6.36328125" style="1" customWidth="1"/>
    <col min="2575" max="2578" width="5.6328125" style="1" customWidth="1"/>
    <col min="2579" max="2580" width="7.08984375" style="1" customWidth="1"/>
    <col min="2581" max="2581" width="5.6328125" style="1" customWidth="1"/>
    <col min="2582" max="2582" width="4.36328125" style="1" customWidth="1"/>
    <col min="2583" max="2583" width="6.6328125" style="1" customWidth="1"/>
    <col min="2584" max="2584" width="7.453125" style="1" customWidth="1"/>
    <col min="2585" max="2585" width="5.08984375" style="1" customWidth="1"/>
    <col min="2586" max="2586" width="6.08984375" style="1" customWidth="1"/>
    <col min="2587" max="2587" width="3.36328125" style="1" customWidth="1"/>
    <col min="2588" max="2588" width="4.453125" style="1" customWidth="1"/>
    <col min="2589" max="2589" width="6.6328125" style="1" customWidth="1"/>
    <col min="2590" max="2590" width="6.90625" style="1" customWidth="1"/>
    <col min="2591" max="2816" width="11.453125" style="1"/>
    <col min="2817" max="2817" width="1.453125" style="1" customWidth="1"/>
    <col min="2818" max="2818" width="3.54296875" style="1" customWidth="1"/>
    <col min="2819" max="2819" width="17.54296875" style="1" customWidth="1"/>
    <col min="2820" max="2820" width="16.90625" style="1" customWidth="1"/>
    <col min="2821" max="2822" width="4.54296875" style="1" customWidth="1"/>
    <col min="2823" max="2823" width="0.6328125" style="1" customWidth="1"/>
    <col min="2824" max="2824" width="3.453125" style="1" customWidth="1"/>
    <col min="2825" max="2825" width="3.36328125" style="1" customWidth="1"/>
    <col min="2826" max="2826" width="6.36328125" style="1" customWidth="1"/>
    <col min="2827" max="2827" width="4.81640625" style="1" customWidth="1"/>
    <col min="2828" max="2828" width="16.54296875" style="1" customWidth="1"/>
    <col min="2829" max="2829" width="5.6328125" style="1" customWidth="1"/>
    <col min="2830" max="2830" width="6.36328125" style="1" customWidth="1"/>
    <col min="2831" max="2834" width="5.6328125" style="1" customWidth="1"/>
    <col min="2835" max="2836" width="7.08984375" style="1" customWidth="1"/>
    <col min="2837" max="2837" width="5.6328125" style="1" customWidth="1"/>
    <col min="2838" max="2838" width="4.36328125" style="1" customWidth="1"/>
    <col min="2839" max="2839" width="6.6328125" style="1" customWidth="1"/>
    <col min="2840" max="2840" width="7.453125" style="1" customWidth="1"/>
    <col min="2841" max="2841" width="5.08984375" style="1" customWidth="1"/>
    <col min="2842" max="2842" width="6.08984375" style="1" customWidth="1"/>
    <col min="2843" max="2843" width="3.36328125" style="1" customWidth="1"/>
    <col min="2844" max="2844" width="4.453125" style="1" customWidth="1"/>
    <col min="2845" max="2845" width="6.6328125" style="1" customWidth="1"/>
    <col min="2846" max="2846" width="6.90625" style="1" customWidth="1"/>
    <col min="2847" max="3072" width="11.453125" style="1"/>
    <col min="3073" max="3073" width="1.453125" style="1" customWidth="1"/>
    <col min="3074" max="3074" width="3.54296875" style="1" customWidth="1"/>
    <col min="3075" max="3075" width="17.54296875" style="1" customWidth="1"/>
    <col min="3076" max="3076" width="16.90625" style="1" customWidth="1"/>
    <col min="3077" max="3078" width="4.54296875" style="1" customWidth="1"/>
    <col min="3079" max="3079" width="0.6328125" style="1" customWidth="1"/>
    <col min="3080" max="3080" width="3.453125" style="1" customWidth="1"/>
    <col min="3081" max="3081" width="3.36328125" style="1" customWidth="1"/>
    <col min="3082" max="3082" width="6.36328125" style="1" customWidth="1"/>
    <col min="3083" max="3083" width="4.81640625" style="1" customWidth="1"/>
    <col min="3084" max="3084" width="16.54296875" style="1" customWidth="1"/>
    <col min="3085" max="3085" width="5.6328125" style="1" customWidth="1"/>
    <col min="3086" max="3086" width="6.36328125" style="1" customWidth="1"/>
    <col min="3087" max="3090" width="5.6328125" style="1" customWidth="1"/>
    <col min="3091" max="3092" width="7.08984375" style="1" customWidth="1"/>
    <col min="3093" max="3093" width="5.6328125" style="1" customWidth="1"/>
    <col min="3094" max="3094" width="4.36328125" style="1" customWidth="1"/>
    <col min="3095" max="3095" width="6.6328125" style="1" customWidth="1"/>
    <col min="3096" max="3096" width="7.453125" style="1" customWidth="1"/>
    <col min="3097" max="3097" width="5.08984375" style="1" customWidth="1"/>
    <col min="3098" max="3098" width="6.08984375" style="1" customWidth="1"/>
    <col min="3099" max="3099" width="3.36328125" style="1" customWidth="1"/>
    <col min="3100" max="3100" width="4.453125" style="1" customWidth="1"/>
    <col min="3101" max="3101" width="6.6328125" style="1" customWidth="1"/>
    <col min="3102" max="3102" width="6.90625" style="1" customWidth="1"/>
    <col min="3103" max="3328" width="11.453125" style="1"/>
    <col min="3329" max="3329" width="1.453125" style="1" customWidth="1"/>
    <col min="3330" max="3330" width="3.54296875" style="1" customWidth="1"/>
    <col min="3331" max="3331" width="17.54296875" style="1" customWidth="1"/>
    <col min="3332" max="3332" width="16.90625" style="1" customWidth="1"/>
    <col min="3333" max="3334" width="4.54296875" style="1" customWidth="1"/>
    <col min="3335" max="3335" width="0.6328125" style="1" customWidth="1"/>
    <col min="3336" max="3336" width="3.453125" style="1" customWidth="1"/>
    <col min="3337" max="3337" width="3.36328125" style="1" customWidth="1"/>
    <col min="3338" max="3338" width="6.36328125" style="1" customWidth="1"/>
    <col min="3339" max="3339" width="4.81640625" style="1" customWidth="1"/>
    <col min="3340" max="3340" width="16.54296875" style="1" customWidth="1"/>
    <col min="3341" max="3341" width="5.6328125" style="1" customWidth="1"/>
    <col min="3342" max="3342" width="6.36328125" style="1" customWidth="1"/>
    <col min="3343" max="3346" width="5.6328125" style="1" customWidth="1"/>
    <col min="3347" max="3348" width="7.08984375" style="1" customWidth="1"/>
    <col min="3349" max="3349" width="5.6328125" style="1" customWidth="1"/>
    <col min="3350" max="3350" width="4.36328125" style="1" customWidth="1"/>
    <col min="3351" max="3351" width="6.6328125" style="1" customWidth="1"/>
    <col min="3352" max="3352" width="7.453125" style="1" customWidth="1"/>
    <col min="3353" max="3353" width="5.08984375" style="1" customWidth="1"/>
    <col min="3354" max="3354" width="6.08984375" style="1" customWidth="1"/>
    <col min="3355" max="3355" width="3.36328125" style="1" customWidth="1"/>
    <col min="3356" max="3356" width="4.453125" style="1" customWidth="1"/>
    <col min="3357" max="3357" width="6.6328125" style="1" customWidth="1"/>
    <col min="3358" max="3358" width="6.90625" style="1" customWidth="1"/>
    <col min="3359" max="3584" width="11.453125" style="1"/>
    <col min="3585" max="3585" width="1.453125" style="1" customWidth="1"/>
    <col min="3586" max="3586" width="3.54296875" style="1" customWidth="1"/>
    <col min="3587" max="3587" width="17.54296875" style="1" customWidth="1"/>
    <col min="3588" max="3588" width="16.90625" style="1" customWidth="1"/>
    <col min="3589" max="3590" width="4.54296875" style="1" customWidth="1"/>
    <col min="3591" max="3591" width="0.6328125" style="1" customWidth="1"/>
    <col min="3592" max="3592" width="3.453125" style="1" customWidth="1"/>
    <col min="3593" max="3593" width="3.36328125" style="1" customWidth="1"/>
    <col min="3594" max="3594" width="6.36328125" style="1" customWidth="1"/>
    <col min="3595" max="3595" width="4.81640625" style="1" customWidth="1"/>
    <col min="3596" max="3596" width="16.54296875" style="1" customWidth="1"/>
    <col min="3597" max="3597" width="5.6328125" style="1" customWidth="1"/>
    <col min="3598" max="3598" width="6.36328125" style="1" customWidth="1"/>
    <col min="3599" max="3602" width="5.6328125" style="1" customWidth="1"/>
    <col min="3603" max="3604" width="7.08984375" style="1" customWidth="1"/>
    <col min="3605" max="3605" width="5.6328125" style="1" customWidth="1"/>
    <col min="3606" max="3606" width="4.36328125" style="1" customWidth="1"/>
    <col min="3607" max="3607" width="6.6328125" style="1" customWidth="1"/>
    <col min="3608" max="3608" width="7.453125" style="1" customWidth="1"/>
    <col min="3609" max="3609" width="5.08984375" style="1" customWidth="1"/>
    <col min="3610" max="3610" width="6.08984375" style="1" customWidth="1"/>
    <col min="3611" max="3611" width="3.36328125" style="1" customWidth="1"/>
    <col min="3612" max="3612" width="4.453125" style="1" customWidth="1"/>
    <col min="3613" max="3613" width="6.6328125" style="1" customWidth="1"/>
    <col min="3614" max="3614" width="6.90625" style="1" customWidth="1"/>
    <col min="3615" max="3840" width="11.453125" style="1"/>
    <col min="3841" max="3841" width="1.453125" style="1" customWidth="1"/>
    <col min="3842" max="3842" width="3.54296875" style="1" customWidth="1"/>
    <col min="3843" max="3843" width="17.54296875" style="1" customWidth="1"/>
    <col min="3844" max="3844" width="16.90625" style="1" customWidth="1"/>
    <col min="3845" max="3846" width="4.54296875" style="1" customWidth="1"/>
    <col min="3847" max="3847" width="0.6328125" style="1" customWidth="1"/>
    <col min="3848" max="3848" width="3.453125" style="1" customWidth="1"/>
    <col min="3849" max="3849" width="3.36328125" style="1" customWidth="1"/>
    <col min="3850" max="3850" width="6.36328125" style="1" customWidth="1"/>
    <col min="3851" max="3851" width="4.81640625" style="1" customWidth="1"/>
    <col min="3852" max="3852" width="16.54296875" style="1" customWidth="1"/>
    <col min="3853" max="3853" width="5.6328125" style="1" customWidth="1"/>
    <col min="3854" max="3854" width="6.36328125" style="1" customWidth="1"/>
    <col min="3855" max="3858" width="5.6328125" style="1" customWidth="1"/>
    <col min="3859" max="3860" width="7.08984375" style="1" customWidth="1"/>
    <col min="3861" max="3861" width="5.6328125" style="1" customWidth="1"/>
    <col min="3862" max="3862" width="4.36328125" style="1" customWidth="1"/>
    <col min="3863" max="3863" width="6.6328125" style="1" customWidth="1"/>
    <col min="3864" max="3864" width="7.453125" style="1" customWidth="1"/>
    <col min="3865" max="3865" width="5.08984375" style="1" customWidth="1"/>
    <col min="3866" max="3866" width="6.08984375" style="1" customWidth="1"/>
    <col min="3867" max="3867" width="3.36328125" style="1" customWidth="1"/>
    <col min="3868" max="3868" width="4.453125" style="1" customWidth="1"/>
    <col min="3869" max="3869" width="6.6328125" style="1" customWidth="1"/>
    <col min="3870" max="3870" width="6.90625" style="1" customWidth="1"/>
    <col min="3871" max="4096" width="11.453125" style="1"/>
    <col min="4097" max="4097" width="1.453125" style="1" customWidth="1"/>
    <col min="4098" max="4098" width="3.54296875" style="1" customWidth="1"/>
    <col min="4099" max="4099" width="17.54296875" style="1" customWidth="1"/>
    <col min="4100" max="4100" width="16.90625" style="1" customWidth="1"/>
    <col min="4101" max="4102" width="4.54296875" style="1" customWidth="1"/>
    <col min="4103" max="4103" width="0.6328125" style="1" customWidth="1"/>
    <col min="4104" max="4104" width="3.453125" style="1" customWidth="1"/>
    <col min="4105" max="4105" width="3.36328125" style="1" customWidth="1"/>
    <col min="4106" max="4106" width="6.36328125" style="1" customWidth="1"/>
    <col min="4107" max="4107" width="4.81640625" style="1" customWidth="1"/>
    <col min="4108" max="4108" width="16.54296875" style="1" customWidth="1"/>
    <col min="4109" max="4109" width="5.6328125" style="1" customWidth="1"/>
    <col min="4110" max="4110" width="6.36328125" style="1" customWidth="1"/>
    <col min="4111" max="4114" width="5.6328125" style="1" customWidth="1"/>
    <col min="4115" max="4116" width="7.08984375" style="1" customWidth="1"/>
    <col min="4117" max="4117" width="5.6328125" style="1" customWidth="1"/>
    <col min="4118" max="4118" width="4.36328125" style="1" customWidth="1"/>
    <col min="4119" max="4119" width="6.6328125" style="1" customWidth="1"/>
    <col min="4120" max="4120" width="7.453125" style="1" customWidth="1"/>
    <col min="4121" max="4121" width="5.08984375" style="1" customWidth="1"/>
    <col min="4122" max="4122" width="6.08984375" style="1" customWidth="1"/>
    <col min="4123" max="4123" width="3.36328125" style="1" customWidth="1"/>
    <col min="4124" max="4124" width="4.453125" style="1" customWidth="1"/>
    <col min="4125" max="4125" width="6.6328125" style="1" customWidth="1"/>
    <col min="4126" max="4126" width="6.90625" style="1" customWidth="1"/>
    <col min="4127" max="4352" width="11.453125" style="1"/>
    <col min="4353" max="4353" width="1.453125" style="1" customWidth="1"/>
    <col min="4354" max="4354" width="3.54296875" style="1" customWidth="1"/>
    <col min="4355" max="4355" width="17.54296875" style="1" customWidth="1"/>
    <col min="4356" max="4356" width="16.90625" style="1" customWidth="1"/>
    <col min="4357" max="4358" width="4.54296875" style="1" customWidth="1"/>
    <col min="4359" max="4359" width="0.6328125" style="1" customWidth="1"/>
    <col min="4360" max="4360" width="3.453125" style="1" customWidth="1"/>
    <col min="4361" max="4361" width="3.36328125" style="1" customWidth="1"/>
    <col min="4362" max="4362" width="6.36328125" style="1" customWidth="1"/>
    <col min="4363" max="4363" width="4.81640625" style="1" customWidth="1"/>
    <col min="4364" max="4364" width="16.54296875" style="1" customWidth="1"/>
    <col min="4365" max="4365" width="5.6328125" style="1" customWidth="1"/>
    <col min="4366" max="4366" width="6.36328125" style="1" customWidth="1"/>
    <col min="4367" max="4370" width="5.6328125" style="1" customWidth="1"/>
    <col min="4371" max="4372" width="7.08984375" style="1" customWidth="1"/>
    <col min="4373" max="4373" width="5.6328125" style="1" customWidth="1"/>
    <col min="4374" max="4374" width="4.36328125" style="1" customWidth="1"/>
    <col min="4375" max="4375" width="6.6328125" style="1" customWidth="1"/>
    <col min="4376" max="4376" width="7.453125" style="1" customWidth="1"/>
    <col min="4377" max="4377" width="5.08984375" style="1" customWidth="1"/>
    <col min="4378" max="4378" width="6.08984375" style="1" customWidth="1"/>
    <col min="4379" max="4379" width="3.36328125" style="1" customWidth="1"/>
    <col min="4380" max="4380" width="4.453125" style="1" customWidth="1"/>
    <col min="4381" max="4381" width="6.6328125" style="1" customWidth="1"/>
    <col min="4382" max="4382" width="6.90625" style="1" customWidth="1"/>
    <col min="4383" max="4608" width="11.453125" style="1"/>
    <col min="4609" max="4609" width="1.453125" style="1" customWidth="1"/>
    <col min="4610" max="4610" width="3.54296875" style="1" customWidth="1"/>
    <col min="4611" max="4611" width="17.54296875" style="1" customWidth="1"/>
    <col min="4612" max="4612" width="16.90625" style="1" customWidth="1"/>
    <col min="4613" max="4614" width="4.54296875" style="1" customWidth="1"/>
    <col min="4615" max="4615" width="0.6328125" style="1" customWidth="1"/>
    <col min="4616" max="4616" width="3.453125" style="1" customWidth="1"/>
    <col min="4617" max="4617" width="3.36328125" style="1" customWidth="1"/>
    <col min="4618" max="4618" width="6.36328125" style="1" customWidth="1"/>
    <col min="4619" max="4619" width="4.81640625" style="1" customWidth="1"/>
    <col min="4620" max="4620" width="16.54296875" style="1" customWidth="1"/>
    <col min="4621" max="4621" width="5.6328125" style="1" customWidth="1"/>
    <col min="4622" max="4622" width="6.36328125" style="1" customWidth="1"/>
    <col min="4623" max="4626" width="5.6328125" style="1" customWidth="1"/>
    <col min="4627" max="4628" width="7.08984375" style="1" customWidth="1"/>
    <col min="4629" max="4629" width="5.6328125" style="1" customWidth="1"/>
    <col min="4630" max="4630" width="4.36328125" style="1" customWidth="1"/>
    <col min="4631" max="4631" width="6.6328125" style="1" customWidth="1"/>
    <col min="4632" max="4632" width="7.453125" style="1" customWidth="1"/>
    <col min="4633" max="4633" width="5.08984375" style="1" customWidth="1"/>
    <col min="4634" max="4634" width="6.08984375" style="1" customWidth="1"/>
    <col min="4635" max="4635" width="3.36328125" style="1" customWidth="1"/>
    <col min="4636" max="4636" width="4.453125" style="1" customWidth="1"/>
    <col min="4637" max="4637" width="6.6328125" style="1" customWidth="1"/>
    <col min="4638" max="4638" width="6.90625" style="1" customWidth="1"/>
    <col min="4639" max="4864" width="11.453125" style="1"/>
    <col min="4865" max="4865" width="1.453125" style="1" customWidth="1"/>
    <col min="4866" max="4866" width="3.54296875" style="1" customWidth="1"/>
    <col min="4867" max="4867" width="17.54296875" style="1" customWidth="1"/>
    <col min="4868" max="4868" width="16.90625" style="1" customWidth="1"/>
    <col min="4869" max="4870" width="4.54296875" style="1" customWidth="1"/>
    <col min="4871" max="4871" width="0.6328125" style="1" customWidth="1"/>
    <col min="4872" max="4872" width="3.453125" style="1" customWidth="1"/>
    <col min="4873" max="4873" width="3.36328125" style="1" customWidth="1"/>
    <col min="4874" max="4874" width="6.36328125" style="1" customWidth="1"/>
    <col min="4875" max="4875" width="4.81640625" style="1" customWidth="1"/>
    <col min="4876" max="4876" width="16.54296875" style="1" customWidth="1"/>
    <col min="4877" max="4877" width="5.6328125" style="1" customWidth="1"/>
    <col min="4878" max="4878" width="6.36328125" style="1" customWidth="1"/>
    <col min="4879" max="4882" width="5.6328125" style="1" customWidth="1"/>
    <col min="4883" max="4884" width="7.08984375" style="1" customWidth="1"/>
    <col min="4885" max="4885" width="5.6328125" style="1" customWidth="1"/>
    <col min="4886" max="4886" width="4.36328125" style="1" customWidth="1"/>
    <col min="4887" max="4887" width="6.6328125" style="1" customWidth="1"/>
    <col min="4888" max="4888" width="7.453125" style="1" customWidth="1"/>
    <col min="4889" max="4889" width="5.08984375" style="1" customWidth="1"/>
    <col min="4890" max="4890" width="6.08984375" style="1" customWidth="1"/>
    <col min="4891" max="4891" width="3.36328125" style="1" customWidth="1"/>
    <col min="4892" max="4892" width="4.453125" style="1" customWidth="1"/>
    <col min="4893" max="4893" width="6.6328125" style="1" customWidth="1"/>
    <col min="4894" max="4894" width="6.90625" style="1" customWidth="1"/>
    <col min="4895" max="5120" width="11.453125" style="1"/>
    <col min="5121" max="5121" width="1.453125" style="1" customWidth="1"/>
    <col min="5122" max="5122" width="3.54296875" style="1" customWidth="1"/>
    <col min="5123" max="5123" width="17.54296875" style="1" customWidth="1"/>
    <col min="5124" max="5124" width="16.90625" style="1" customWidth="1"/>
    <col min="5125" max="5126" width="4.54296875" style="1" customWidth="1"/>
    <col min="5127" max="5127" width="0.6328125" style="1" customWidth="1"/>
    <col min="5128" max="5128" width="3.453125" style="1" customWidth="1"/>
    <col min="5129" max="5129" width="3.36328125" style="1" customWidth="1"/>
    <col min="5130" max="5130" width="6.36328125" style="1" customWidth="1"/>
    <col min="5131" max="5131" width="4.81640625" style="1" customWidth="1"/>
    <col min="5132" max="5132" width="16.54296875" style="1" customWidth="1"/>
    <col min="5133" max="5133" width="5.6328125" style="1" customWidth="1"/>
    <col min="5134" max="5134" width="6.36328125" style="1" customWidth="1"/>
    <col min="5135" max="5138" width="5.6328125" style="1" customWidth="1"/>
    <col min="5139" max="5140" width="7.08984375" style="1" customWidth="1"/>
    <col min="5141" max="5141" width="5.6328125" style="1" customWidth="1"/>
    <col min="5142" max="5142" width="4.36328125" style="1" customWidth="1"/>
    <col min="5143" max="5143" width="6.6328125" style="1" customWidth="1"/>
    <col min="5144" max="5144" width="7.453125" style="1" customWidth="1"/>
    <col min="5145" max="5145" width="5.08984375" style="1" customWidth="1"/>
    <col min="5146" max="5146" width="6.08984375" style="1" customWidth="1"/>
    <col min="5147" max="5147" width="3.36328125" style="1" customWidth="1"/>
    <col min="5148" max="5148" width="4.453125" style="1" customWidth="1"/>
    <col min="5149" max="5149" width="6.6328125" style="1" customWidth="1"/>
    <col min="5150" max="5150" width="6.90625" style="1" customWidth="1"/>
    <col min="5151" max="5376" width="11.453125" style="1"/>
    <col min="5377" max="5377" width="1.453125" style="1" customWidth="1"/>
    <col min="5378" max="5378" width="3.54296875" style="1" customWidth="1"/>
    <col min="5379" max="5379" width="17.54296875" style="1" customWidth="1"/>
    <col min="5380" max="5380" width="16.90625" style="1" customWidth="1"/>
    <col min="5381" max="5382" width="4.54296875" style="1" customWidth="1"/>
    <col min="5383" max="5383" width="0.6328125" style="1" customWidth="1"/>
    <col min="5384" max="5384" width="3.453125" style="1" customWidth="1"/>
    <col min="5385" max="5385" width="3.36328125" style="1" customWidth="1"/>
    <col min="5386" max="5386" width="6.36328125" style="1" customWidth="1"/>
    <col min="5387" max="5387" width="4.81640625" style="1" customWidth="1"/>
    <col min="5388" max="5388" width="16.54296875" style="1" customWidth="1"/>
    <col min="5389" max="5389" width="5.6328125" style="1" customWidth="1"/>
    <col min="5390" max="5390" width="6.36328125" style="1" customWidth="1"/>
    <col min="5391" max="5394" width="5.6328125" style="1" customWidth="1"/>
    <col min="5395" max="5396" width="7.08984375" style="1" customWidth="1"/>
    <col min="5397" max="5397" width="5.6328125" style="1" customWidth="1"/>
    <col min="5398" max="5398" width="4.36328125" style="1" customWidth="1"/>
    <col min="5399" max="5399" width="6.6328125" style="1" customWidth="1"/>
    <col min="5400" max="5400" width="7.453125" style="1" customWidth="1"/>
    <col min="5401" max="5401" width="5.08984375" style="1" customWidth="1"/>
    <col min="5402" max="5402" width="6.08984375" style="1" customWidth="1"/>
    <col min="5403" max="5403" width="3.36328125" style="1" customWidth="1"/>
    <col min="5404" max="5404" width="4.453125" style="1" customWidth="1"/>
    <col min="5405" max="5405" width="6.6328125" style="1" customWidth="1"/>
    <col min="5406" max="5406" width="6.90625" style="1" customWidth="1"/>
    <col min="5407" max="5632" width="11.453125" style="1"/>
    <col min="5633" max="5633" width="1.453125" style="1" customWidth="1"/>
    <col min="5634" max="5634" width="3.54296875" style="1" customWidth="1"/>
    <col min="5635" max="5635" width="17.54296875" style="1" customWidth="1"/>
    <col min="5636" max="5636" width="16.90625" style="1" customWidth="1"/>
    <col min="5637" max="5638" width="4.54296875" style="1" customWidth="1"/>
    <col min="5639" max="5639" width="0.6328125" style="1" customWidth="1"/>
    <col min="5640" max="5640" width="3.453125" style="1" customWidth="1"/>
    <col min="5641" max="5641" width="3.36328125" style="1" customWidth="1"/>
    <col min="5642" max="5642" width="6.36328125" style="1" customWidth="1"/>
    <col min="5643" max="5643" width="4.81640625" style="1" customWidth="1"/>
    <col min="5644" max="5644" width="16.54296875" style="1" customWidth="1"/>
    <col min="5645" max="5645" width="5.6328125" style="1" customWidth="1"/>
    <col min="5646" max="5646" width="6.36328125" style="1" customWidth="1"/>
    <col min="5647" max="5650" width="5.6328125" style="1" customWidth="1"/>
    <col min="5651" max="5652" width="7.08984375" style="1" customWidth="1"/>
    <col min="5653" max="5653" width="5.6328125" style="1" customWidth="1"/>
    <col min="5654" max="5654" width="4.36328125" style="1" customWidth="1"/>
    <col min="5655" max="5655" width="6.6328125" style="1" customWidth="1"/>
    <col min="5656" max="5656" width="7.453125" style="1" customWidth="1"/>
    <col min="5657" max="5657" width="5.08984375" style="1" customWidth="1"/>
    <col min="5658" max="5658" width="6.08984375" style="1" customWidth="1"/>
    <col min="5659" max="5659" width="3.36328125" style="1" customWidth="1"/>
    <col min="5660" max="5660" width="4.453125" style="1" customWidth="1"/>
    <col min="5661" max="5661" width="6.6328125" style="1" customWidth="1"/>
    <col min="5662" max="5662" width="6.90625" style="1" customWidth="1"/>
    <col min="5663" max="5888" width="11.453125" style="1"/>
    <col min="5889" max="5889" width="1.453125" style="1" customWidth="1"/>
    <col min="5890" max="5890" width="3.54296875" style="1" customWidth="1"/>
    <col min="5891" max="5891" width="17.54296875" style="1" customWidth="1"/>
    <col min="5892" max="5892" width="16.90625" style="1" customWidth="1"/>
    <col min="5893" max="5894" width="4.54296875" style="1" customWidth="1"/>
    <col min="5895" max="5895" width="0.6328125" style="1" customWidth="1"/>
    <col min="5896" max="5896" width="3.453125" style="1" customWidth="1"/>
    <col min="5897" max="5897" width="3.36328125" style="1" customWidth="1"/>
    <col min="5898" max="5898" width="6.36328125" style="1" customWidth="1"/>
    <col min="5899" max="5899" width="4.81640625" style="1" customWidth="1"/>
    <col min="5900" max="5900" width="16.54296875" style="1" customWidth="1"/>
    <col min="5901" max="5901" width="5.6328125" style="1" customWidth="1"/>
    <col min="5902" max="5902" width="6.36328125" style="1" customWidth="1"/>
    <col min="5903" max="5906" width="5.6328125" style="1" customWidth="1"/>
    <col min="5907" max="5908" width="7.08984375" style="1" customWidth="1"/>
    <col min="5909" max="5909" width="5.6328125" style="1" customWidth="1"/>
    <col min="5910" max="5910" width="4.36328125" style="1" customWidth="1"/>
    <col min="5911" max="5911" width="6.6328125" style="1" customWidth="1"/>
    <col min="5912" max="5912" width="7.453125" style="1" customWidth="1"/>
    <col min="5913" max="5913" width="5.08984375" style="1" customWidth="1"/>
    <col min="5914" max="5914" width="6.08984375" style="1" customWidth="1"/>
    <col min="5915" max="5915" width="3.36328125" style="1" customWidth="1"/>
    <col min="5916" max="5916" width="4.453125" style="1" customWidth="1"/>
    <col min="5917" max="5917" width="6.6328125" style="1" customWidth="1"/>
    <col min="5918" max="5918" width="6.90625" style="1" customWidth="1"/>
    <col min="5919" max="6144" width="11.453125" style="1"/>
    <col min="6145" max="6145" width="1.453125" style="1" customWidth="1"/>
    <col min="6146" max="6146" width="3.54296875" style="1" customWidth="1"/>
    <col min="6147" max="6147" width="17.54296875" style="1" customWidth="1"/>
    <col min="6148" max="6148" width="16.90625" style="1" customWidth="1"/>
    <col min="6149" max="6150" width="4.54296875" style="1" customWidth="1"/>
    <col min="6151" max="6151" width="0.6328125" style="1" customWidth="1"/>
    <col min="6152" max="6152" width="3.453125" style="1" customWidth="1"/>
    <col min="6153" max="6153" width="3.36328125" style="1" customWidth="1"/>
    <col min="6154" max="6154" width="6.36328125" style="1" customWidth="1"/>
    <col min="6155" max="6155" width="4.81640625" style="1" customWidth="1"/>
    <col min="6156" max="6156" width="16.54296875" style="1" customWidth="1"/>
    <col min="6157" max="6157" width="5.6328125" style="1" customWidth="1"/>
    <col min="6158" max="6158" width="6.36328125" style="1" customWidth="1"/>
    <col min="6159" max="6162" width="5.6328125" style="1" customWidth="1"/>
    <col min="6163" max="6164" width="7.08984375" style="1" customWidth="1"/>
    <col min="6165" max="6165" width="5.6328125" style="1" customWidth="1"/>
    <col min="6166" max="6166" width="4.36328125" style="1" customWidth="1"/>
    <col min="6167" max="6167" width="6.6328125" style="1" customWidth="1"/>
    <col min="6168" max="6168" width="7.453125" style="1" customWidth="1"/>
    <col min="6169" max="6169" width="5.08984375" style="1" customWidth="1"/>
    <col min="6170" max="6170" width="6.08984375" style="1" customWidth="1"/>
    <col min="6171" max="6171" width="3.36328125" style="1" customWidth="1"/>
    <col min="6172" max="6172" width="4.453125" style="1" customWidth="1"/>
    <col min="6173" max="6173" width="6.6328125" style="1" customWidth="1"/>
    <col min="6174" max="6174" width="6.90625" style="1" customWidth="1"/>
    <col min="6175" max="6400" width="11.453125" style="1"/>
    <col min="6401" max="6401" width="1.453125" style="1" customWidth="1"/>
    <col min="6402" max="6402" width="3.54296875" style="1" customWidth="1"/>
    <col min="6403" max="6403" width="17.54296875" style="1" customWidth="1"/>
    <col min="6404" max="6404" width="16.90625" style="1" customWidth="1"/>
    <col min="6405" max="6406" width="4.54296875" style="1" customWidth="1"/>
    <col min="6407" max="6407" width="0.6328125" style="1" customWidth="1"/>
    <col min="6408" max="6408" width="3.453125" style="1" customWidth="1"/>
    <col min="6409" max="6409" width="3.36328125" style="1" customWidth="1"/>
    <col min="6410" max="6410" width="6.36328125" style="1" customWidth="1"/>
    <col min="6411" max="6411" width="4.81640625" style="1" customWidth="1"/>
    <col min="6412" max="6412" width="16.54296875" style="1" customWidth="1"/>
    <col min="6413" max="6413" width="5.6328125" style="1" customWidth="1"/>
    <col min="6414" max="6414" width="6.36328125" style="1" customWidth="1"/>
    <col min="6415" max="6418" width="5.6328125" style="1" customWidth="1"/>
    <col min="6419" max="6420" width="7.08984375" style="1" customWidth="1"/>
    <col min="6421" max="6421" width="5.6328125" style="1" customWidth="1"/>
    <col min="6422" max="6422" width="4.36328125" style="1" customWidth="1"/>
    <col min="6423" max="6423" width="6.6328125" style="1" customWidth="1"/>
    <col min="6424" max="6424" width="7.453125" style="1" customWidth="1"/>
    <col min="6425" max="6425" width="5.08984375" style="1" customWidth="1"/>
    <col min="6426" max="6426" width="6.08984375" style="1" customWidth="1"/>
    <col min="6427" max="6427" width="3.36328125" style="1" customWidth="1"/>
    <col min="6428" max="6428" width="4.453125" style="1" customWidth="1"/>
    <col min="6429" max="6429" width="6.6328125" style="1" customWidth="1"/>
    <col min="6430" max="6430" width="6.90625" style="1" customWidth="1"/>
    <col min="6431" max="6656" width="11.453125" style="1"/>
    <col min="6657" max="6657" width="1.453125" style="1" customWidth="1"/>
    <col min="6658" max="6658" width="3.54296875" style="1" customWidth="1"/>
    <col min="6659" max="6659" width="17.54296875" style="1" customWidth="1"/>
    <col min="6660" max="6660" width="16.90625" style="1" customWidth="1"/>
    <col min="6661" max="6662" width="4.54296875" style="1" customWidth="1"/>
    <col min="6663" max="6663" width="0.6328125" style="1" customWidth="1"/>
    <col min="6664" max="6664" width="3.453125" style="1" customWidth="1"/>
    <col min="6665" max="6665" width="3.36328125" style="1" customWidth="1"/>
    <col min="6666" max="6666" width="6.36328125" style="1" customWidth="1"/>
    <col min="6667" max="6667" width="4.81640625" style="1" customWidth="1"/>
    <col min="6668" max="6668" width="16.54296875" style="1" customWidth="1"/>
    <col min="6669" max="6669" width="5.6328125" style="1" customWidth="1"/>
    <col min="6670" max="6670" width="6.36328125" style="1" customWidth="1"/>
    <col min="6671" max="6674" width="5.6328125" style="1" customWidth="1"/>
    <col min="6675" max="6676" width="7.08984375" style="1" customWidth="1"/>
    <col min="6677" max="6677" width="5.6328125" style="1" customWidth="1"/>
    <col min="6678" max="6678" width="4.36328125" style="1" customWidth="1"/>
    <col min="6679" max="6679" width="6.6328125" style="1" customWidth="1"/>
    <col min="6680" max="6680" width="7.453125" style="1" customWidth="1"/>
    <col min="6681" max="6681" width="5.08984375" style="1" customWidth="1"/>
    <col min="6682" max="6682" width="6.08984375" style="1" customWidth="1"/>
    <col min="6683" max="6683" width="3.36328125" style="1" customWidth="1"/>
    <col min="6684" max="6684" width="4.453125" style="1" customWidth="1"/>
    <col min="6685" max="6685" width="6.6328125" style="1" customWidth="1"/>
    <col min="6686" max="6686" width="6.90625" style="1" customWidth="1"/>
    <col min="6687" max="6912" width="11.453125" style="1"/>
    <col min="6913" max="6913" width="1.453125" style="1" customWidth="1"/>
    <col min="6914" max="6914" width="3.54296875" style="1" customWidth="1"/>
    <col min="6915" max="6915" width="17.54296875" style="1" customWidth="1"/>
    <col min="6916" max="6916" width="16.90625" style="1" customWidth="1"/>
    <col min="6917" max="6918" width="4.54296875" style="1" customWidth="1"/>
    <col min="6919" max="6919" width="0.6328125" style="1" customWidth="1"/>
    <col min="6920" max="6920" width="3.453125" style="1" customWidth="1"/>
    <col min="6921" max="6921" width="3.36328125" style="1" customWidth="1"/>
    <col min="6922" max="6922" width="6.36328125" style="1" customWidth="1"/>
    <col min="6923" max="6923" width="4.81640625" style="1" customWidth="1"/>
    <col min="6924" max="6924" width="16.54296875" style="1" customWidth="1"/>
    <col min="6925" max="6925" width="5.6328125" style="1" customWidth="1"/>
    <col min="6926" max="6926" width="6.36328125" style="1" customWidth="1"/>
    <col min="6927" max="6930" width="5.6328125" style="1" customWidth="1"/>
    <col min="6931" max="6932" width="7.08984375" style="1" customWidth="1"/>
    <col min="6933" max="6933" width="5.6328125" style="1" customWidth="1"/>
    <col min="6934" max="6934" width="4.36328125" style="1" customWidth="1"/>
    <col min="6935" max="6935" width="6.6328125" style="1" customWidth="1"/>
    <col min="6936" max="6936" width="7.453125" style="1" customWidth="1"/>
    <col min="6937" max="6937" width="5.08984375" style="1" customWidth="1"/>
    <col min="6938" max="6938" width="6.08984375" style="1" customWidth="1"/>
    <col min="6939" max="6939" width="3.36328125" style="1" customWidth="1"/>
    <col min="6940" max="6940" width="4.453125" style="1" customWidth="1"/>
    <col min="6941" max="6941" width="6.6328125" style="1" customWidth="1"/>
    <col min="6942" max="6942" width="6.90625" style="1" customWidth="1"/>
    <col min="6943" max="7168" width="11.453125" style="1"/>
    <col min="7169" max="7169" width="1.453125" style="1" customWidth="1"/>
    <col min="7170" max="7170" width="3.54296875" style="1" customWidth="1"/>
    <col min="7171" max="7171" width="17.54296875" style="1" customWidth="1"/>
    <col min="7172" max="7172" width="16.90625" style="1" customWidth="1"/>
    <col min="7173" max="7174" width="4.54296875" style="1" customWidth="1"/>
    <col min="7175" max="7175" width="0.6328125" style="1" customWidth="1"/>
    <col min="7176" max="7176" width="3.453125" style="1" customWidth="1"/>
    <col min="7177" max="7177" width="3.36328125" style="1" customWidth="1"/>
    <col min="7178" max="7178" width="6.36328125" style="1" customWidth="1"/>
    <col min="7179" max="7179" width="4.81640625" style="1" customWidth="1"/>
    <col min="7180" max="7180" width="16.54296875" style="1" customWidth="1"/>
    <col min="7181" max="7181" width="5.6328125" style="1" customWidth="1"/>
    <col min="7182" max="7182" width="6.36328125" style="1" customWidth="1"/>
    <col min="7183" max="7186" width="5.6328125" style="1" customWidth="1"/>
    <col min="7187" max="7188" width="7.08984375" style="1" customWidth="1"/>
    <col min="7189" max="7189" width="5.6328125" style="1" customWidth="1"/>
    <col min="7190" max="7190" width="4.36328125" style="1" customWidth="1"/>
    <col min="7191" max="7191" width="6.6328125" style="1" customWidth="1"/>
    <col min="7192" max="7192" width="7.453125" style="1" customWidth="1"/>
    <col min="7193" max="7193" width="5.08984375" style="1" customWidth="1"/>
    <col min="7194" max="7194" width="6.08984375" style="1" customWidth="1"/>
    <col min="7195" max="7195" width="3.36328125" style="1" customWidth="1"/>
    <col min="7196" max="7196" width="4.453125" style="1" customWidth="1"/>
    <col min="7197" max="7197" width="6.6328125" style="1" customWidth="1"/>
    <col min="7198" max="7198" width="6.90625" style="1" customWidth="1"/>
    <col min="7199" max="7424" width="11.453125" style="1"/>
    <col min="7425" max="7425" width="1.453125" style="1" customWidth="1"/>
    <col min="7426" max="7426" width="3.54296875" style="1" customWidth="1"/>
    <col min="7427" max="7427" width="17.54296875" style="1" customWidth="1"/>
    <col min="7428" max="7428" width="16.90625" style="1" customWidth="1"/>
    <col min="7429" max="7430" width="4.54296875" style="1" customWidth="1"/>
    <col min="7431" max="7431" width="0.6328125" style="1" customWidth="1"/>
    <col min="7432" max="7432" width="3.453125" style="1" customWidth="1"/>
    <col min="7433" max="7433" width="3.36328125" style="1" customWidth="1"/>
    <col min="7434" max="7434" width="6.36328125" style="1" customWidth="1"/>
    <col min="7435" max="7435" width="4.81640625" style="1" customWidth="1"/>
    <col min="7436" max="7436" width="16.54296875" style="1" customWidth="1"/>
    <col min="7437" max="7437" width="5.6328125" style="1" customWidth="1"/>
    <col min="7438" max="7438" width="6.36328125" style="1" customWidth="1"/>
    <col min="7439" max="7442" width="5.6328125" style="1" customWidth="1"/>
    <col min="7443" max="7444" width="7.08984375" style="1" customWidth="1"/>
    <col min="7445" max="7445" width="5.6328125" style="1" customWidth="1"/>
    <col min="7446" max="7446" width="4.36328125" style="1" customWidth="1"/>
    <col min="7447" max="7447" width="6.6328125" style="1" customWidth="1"/>
    <col min="7448" max="7448" width="7.453125" style="1" customWidth="1"/>
    <col min="7449" max="7449" width="5.08984375" style="1" customWidth="1"/>
    <col min="7450" max="7450" width="6.08984375" style="1" customWidth="1"/>
    <col min="7451" max="7451" width="3.36328125" style="1" customWidth="1"/>
    <col min="7452" max="7452" width="4.453125" style="1" customWidth="1"/>
    <col min="7453" max="7453" width="6.6328125" style="1" customWidth="1"/>
    <col min="7454" max="7454" width="6.90625" style="1" customWidth="1"/>
    <col min="7455" max="7680" width="11.453125" style="1"/>
    <col min="7681" max="7681" width="1.453125" style="1" customWidth="1"/>
    <col min="7682" max="7682" width="3.54296875" style="1" customWidth="1"/>
    <col min="7683" max="7683" width="17.54296875" style="1" customWidth="1"/>
    <col min="7684" max="7684" width="16.90625" style="1" customWidth="1"/>
    <col min="7685" max="7686" width="4.54296875" style="1" customWidth="1"/>
    <col min="7687" max="7687" width="0.6328125" style="1" customWidth="1"/>
    <col min="7688" max="7688" width="3.453125" style="1" customWidth="1"/>
    <col min="7689" max="7689" width="3.36328125" style="1" customWidth="1"/>
    <col min="7690" max="7690" width="6.36328125" style="1" customWidth="1"/>
    <col min="7691" max="7691" width="4.81640625" style="1" customWidth="1"/>
    <col min="7692" max="7692" width="16.54296875" style="1" customWidth="1"/>
    <col min="7693" max="7693" width="5.6328125" style="1" customWidth="1"/>
    <col min="7694" max="7694" width="6.36328125" style="1" customWidth="1"/>
    <col min="7695" max="7698" width="5.6328125" style="1" customWidth="1"/>
    <col min="7699" max="7700" width="7.08984375" style="1" customWidth="1"/>
    <col min="7701" max="7701" width="5.6328125" style="1" customWidth="1"/>
    <col min="7702" max="7702" width="4.36328125" style="1" customWidth="1"/>
    <col min="7703" max="7703" width="6.6328125" style="1" customWidth="1"/>
    <col min="7704" max="7704" width="7.453125" style="1" customWidth="1"/>
    <col min="7705" max="7705" width="5.08984375" style="1" customWidth="1"/>
    <col min="7706" max="7706" width="6.08984375" style="1" customWidth="1"/>
    <col min="7707" max="7707" width="3.36328125" style="1" customWidth="1"/>
    <col min="7708" max="7708" width="4.453125" style="1" customWidth="1"/>
    <col min="7709" max="7709" width="6.6328125" style="1" customWidth="1"/>
    <col min="7710" max="7710" width="6.90625" style="1" customWidth="1"/>
    <col min="7711" max="7936" width="11.453125" style="1"/>
    <col min="7937" max="7937" width="1.453125" style="1" customWidth="1"/>
    <col min="7938" max="7938" width="3.54296875" style="1" customWidth="1"/>
    <col min="7939" max="7939" width="17.54296875" style="1" customWidth="1"/>
    <col min="7940" max="7940" width="16.90625" style="1" customWidth="1"/>
    <col min="7941" max="7942" width="4.54296875" style="1" customWidth="1"/>
    <col min="7943" max="7943" width="0.6328125" style="1" customWidth="1"/>
    <col min="7944" max="7944" width="3.453125" style="1" customWidth="1"/>
    <col min="7945" max="7945" width="3.36328125" style="1" customWidth="1"/>
    <col min="7946" max="7946" width="6.36328125" style="1" customWidth="1"/>
    <col min="7947" max="7947" width="4.81640625" style="1" customWidth="1"/>
    <col min="7948" max="7948" width="16.54296875" style="1" customWidth="1"/>
    <col min="7949" max="7949" width="5.6328125" style="1" customWidth="1"/>
    <col min="7950" max="7950" width="6.36328125" style="1" customWidth="1"/>
    <col min="7951" max="7954" width="5.6328125" style="1" customWidth="1"/>
    <col min="7955" max="7956" width="7.08984375" style="1" customWidth="1"/>
    <col min="7957" max="7957" width="5.6328125" style="1" customWidth="1"/>
    <col min="7958" max="7958" width="4.36328125" style="1" customWidth="1"/>
    <col min="7959" max="7959" width="6.6328125" style="1" customWidth="1"/>
    <col min="7960" max="7960" width="7.453125" style="1" customWidth="1"/>
    <col min="7961" max="7961" width="5.08984375" style="1" customWidth="1"/>
    <col min="7962" max="7962" width="6.08984375" style="1" customWidth="1"/>
    <col min="7963" max="7963" width="3.36328125" style="1" customWidth="1"/>
    <col min="7964" max="7964" width="4.453125" style="1" customWidth="1"/>
    <col min="7965" max="7965" width="6.6328125" style="1" customWidth="1"/>
    <col min="7966" max="7966" width="6.90625" style="1" customWidth="1"/>
    <col min="7967" max="8192" width="11.453125" style="1"/>
    <col min="8193" max="8193" width="1.453125" style="1" customWidth="1"/>
    <col min="8194" max="8194" width="3.54296875" style="1" customWidth="1"/>
    <col min="8195" max="8195" width="17.54296875" style="1" customWidth="1"/>
    <col min="8196" max="8196" width="16.90625" style="1" customWidth="1"/>
    <col min="8197" max="8198" width="4.54296875" style="1" customWidth="1"/>
    <col min="8199" max="8199" width="0.6328125" style="1" customWidth="1"/>
    <col min="8200" max="8200" width="3.453125" style="1" customWidth="1"/>
    <col min="8201" max="8201" width="3.36328125" style="1" customWidth="1"/>
    <col min="8202" max="8202" width="6.36328125" style="1" customWidth="1"/>
    <col min="8203" max="8203" width="4.81640625" style="1" customWidth="1"/>
    <col min="8204" max="8204" width="16.54296875" style="1" customWidth="1"/>
    <col min="8205" max="8205" width="5.6328125" style="1" customWidth="1"/>
    <col min="8206" max="8206" width="6.36328125" style="1" customWidth="1"/>
    <col min="8207" max="8210" width="5.6328125" style="1" customWidth="1"/>
    <col min="8211" max="8212" width="7.08984375" style="1" customWidth="1"/>
    <col min="8213" max="8213" width="5.6328125" style="1" customWidth="1"/>
    <col min="8214" max="8214" width="4.36328125" style="1" customWidth="1"/>
    <col min="8215" max="8215" width="6.6328125" style="1" customWidth="1"/>
    <col min="8216" max="8216" width="7.453125" style="1" customWidth="1"/>
    <col min="8217" max="8217" width="5.08984375" style="1" customWidth="1"/>
    <col min="8218" max="8218" width="6.08984375" style="1" customWidth="1"/>
    <col min="8219" max="8219" width="3.36328125" style="1" customWidth="1"/>
    <col min="8220" max="8220" width="4.453125" style="1" customWidth="1"/>
    <col min="8221" max="8221" width="6.6328125" style="1" customWidth="1"/>
    <col min="8222" max="8222" width="6.90625" style="1" customWidth="1"/>
    <col min="8223" max="8448" width="11.453125" style="1"/>
    <col min="8449" max="8449" width="1.453125" style="1" customWidth="1"/>
    <col min="8450" max="8450" width="3.54296875" style="1" customWidth="1"/>
    <col min="8451" max="8451" width="17.54296875" style="1" customWidth="1"/>
    <col min="8452" max="8452" width="16.90625" style="1" customWidth="1"/>
    <col min="8453" max="8454" width="4.54296875" style="1" customWidth="1"/>
    <col min="8455" max="8455" width="0.6328125" style="1" customWidth="1"/>
    <col min="8456" max="8456" width="3.453125" style="1" customWidth="1"/>
    <col min="8457" max="8457" width="3.36328125" style="1" customWidth="1"/>
    <col min="8458" max="8458" width="6.36328125" style="1" customWidth="1"/>
    <col min="8459" max="8459" width="4.81640625" style="1" customWidth="1"/>
    <col min="8460" max="8460" width="16.54296875" style="1" customWidth="1"/>
    <col min="8461" max="8461" width="5.6328125" style="1" customWidth="1"/>
    <col min="8462" max="8462" width="6.36328125" style="1" customWidth="1"/>
    <col min="8463" max="8466" width="5.6328125" style="1" customWidth="1"/>
    <col min="8467" max="8468" width="7.08984375" style="1" customWidth="1"/>
    <col min="8469" max="8469" width="5.6328125" style="1" customWidth="1"/>
    <col min="8470" max="8470" width="4.36328125" style="1" customWidth="1"/>
    <col min="8471" max="8471" width="6.6328125" style="1" customWidth="1"/>
    <col min="8472" max="8472" width="7.453125" style="1" customWidth="1"/>
    <col min="8473" max="8473" width="5.08984375" style="1" customWidth="1"/>
    <col min="8474" max="8474" width="6.08984375" style="1" customWidth="1"/>
    <col min="8475" max="8475" width="3.36328125" style="1" customWidth="1"/>
    <col min="8476" max="8476" width="4.453125" style="1" customWidth="1"/>
    <col min="8477" max="8477" width="6.6328125" style="1" customWidth="1"/>
    <col min="8478" max="8478" width="6.90625" style="1" customWidth="1"/>
    <col min="8479" max="8704" width="11.453125" style="1"/>
    <col min="8705" max="8705" width="1.453125" style="1" customWidth="1"/>
    <col min="8706" max="8706" width="3.54296875" style="1" customWidth="1"/>
    <col min="8707" max="8707" width="17.54296875" style="1" customWidth="1"/>
    <col min="8708" max="8708" width="16.90625" style="1" customWidth="1"/>
    <col min="8709" max="8710" width="4.54296875" style="1" customWidth="1"/>
    <col min="8711" max="8711" width="0.6328125" style="1" customWidth="1"/>
    <col min="8712" max="8712" width="3.453125" style="1" customWidth="1"/>
    <col min="8713" max="8713" width="3.36328125" style="1" customWidth="1"/>
    <col min="8714" max="8714" width="6.36328125" style="1" customWidth="1"/>
    <col min="8715" max="8715" width="4.81640625" style="1" customWidth="1"/>
    <col min="8716" max="8716" width="16.54296875" style="1" customWidth="1"/>
    <col min="8717" max="8717" width="5.6328125" style="1" customWidth="1"/>
    <col min="8718" max="8718" width="6.36328125" style="1" customWidth="1"/>
    <col min="8719" max="8722" width="5.6328125" style="1" customWidth="1"/>
    <col min="8723" max="8724" width="7.08984375" style="1" customWidth="1"/>
    <col min="8725" max="8725" width="5.6328125" style="1" customWidth="1"/>
    <col min="8726" max="8726" width="4.36328125" style="1" customWidth="1"/>
    <col min="8727" max="8727" width="6.6328125" style="1" customWidth="1"/>
    <col min="8728" max="8728" width="7.453125" style="1" customWidth="1"/>
    <col min="8729" max="8729" width="5.08984375" style="1" customWidth="1"/>
    <col min="8730" max="8730" width="6.08984375" style="1" customWidth="1"/>
    <col min="8731" max="8731" width="3.36328125" style="1" customWidth="1"/>
    <col min="8732" max="8732" width="4.453125" style="1" customWidth="1"/>
    <col min="8733" max="8733" width="6.6328125" style="1" customWidth="1"/>
    <col min="8734" max="8734" width="6.90625" style="1" customWidth="1"/>
    <col min="8735" max="8960" width="11.453125" style="1"/>
    <col min="8961" max="8961" width="1.453125" style="1" customWidth="1"/>
    <col min="8962" max="8962" width="3.54296875" style="1" customWidth="1"/>
    <col min="8963" max="8963" width="17.54296875" style="1" customWidth="1"/>
    <col min="8964" max="8964" width="16.90625" style="1" customWidth="1"/>
    <col min="8965" max="8966" width="4.54296875" style="1" customWidth="1"/>
    <col min="8967" max="8967" width="0.6328125" style="1" customWidth="1"/>
    <col min="8968" max="8968" width="3.453125" style="1" customWidth="1"/>
    <col min="8969" max="8969" width="3.36328125" style="1" customWidth="1"/>
    <col min="8970" max="8970" width="6.36328125" style="1" customWidth="1"/>
    <col min="8971" max="8971" width="4.81640625" style="1" customWidth="1"/>
    <col min="8972" max="8972" width="16.54296875" style="1" customWidth="1"/>
    <col min="8973" max="8973" width="5.6328125" style="1" customWidth="1"/>
    <col min="8974" max="8974" width="6.36328125" style="1" customWidth="1"/>
    <col min="8975" max="8978" width="5.6328125" style="1" customWidth="1"/>
    <col min="8979" max="8980" width="7.08984375" style="1" customWidth="1"/>
    <col min="8981" max="8981" width="5.6328125" style="1" customWidth="1"/>
    <col min="8982" max="8982" width="4.36328125" style="1" customWidth="1"/>
    <col min="8983" max="8983" width="6.6328125" style="1" customWidth="1"/>
    <col min="8984" max="8984" width="7.453125" style="1" customWidth="1"/>
    <col min="8985" max="8985" width="5.08984375" style="1" customWidth="1"/>
    <col min="8986" max="8986" width="6.08984375" style="1" customWidth="1"/>
    <col min="8987" max="8987" width="3.36328125" style="1" customWidth="1"/>
    <col min="8988" max="8988" width="4.453125" style="1" customWidth="1"/>
    <col min="8989" max="8989" width="6.6328125" style="1" customWidth="1"/>
    <col min="8990" max="8990" width="6.90625" style="1" customWidth="1"/>
    <col min="8991" max="9216" width="11.453125" style="1"/>
    <col min="9217" max="9217" width="1.453125" style="1" customWidth="1"/>
    <col min="9218" max="9218" width="3.54296875" style="1" customWidth="1"/>
    <col min="9219" max="9219" width="17.54296875" style="1" customWidth="1"/>
    <col min="9220" max="9220" width="16.90625" style="1" customWidth="1"/>
    <col min="9221" max="9222" width="4.54296875" style="1" customWidth="1"/>
    <col min="9223" max="9223" width="0.6328125" style="1" customWidth="1"/>
    <col min="9224" max="9224" width="3.453125" style="1" customWidth="1"/>
    <col min="9225" max="9225" width="3.36328125" style="1" customWidth="1"/>
    <col min="9226" max="9226" width="6.36328125" style="1" customWidth="1"/>
    <col min="9227" max="9227" width="4.81640625" style="1" customWidth="1"/>
    <col min="9228" max="9228" width="16.54296875" style="1" customWidth="1"/>
    <col min="9229" max="9229" width="5.6328125" style="1" customWidth="1"/>
    <col min="9230" max="9230" width="6.36328125" style="1" customWidth="1"/>
    <col min="9231" max="9234" width="5.6328125" style="1" customWidth="1"/>
    <col min="9235" max="9236" width="7.08984375" style="1" customWidth="1"/>
    <col min="9237" max="9237" width="5.6328125" style="1" customWidth="1"/>
    <col min="9238" max="9238" width="4.36328125" style="1" customWidth="1"/>
    <col min="9239" max="9239" width="6.6328125" style="1" customWidth="1"/>
    <col min="9240" max="9240" width="7.453125" style="1" customWidth="1"/>
    <col min="9241" max="9241" width="5.08984375" style="1" customWidth="1"/>
    <col min="9242" max="9242" width="6.08984375" style="1" customWidth="1"/>
    <col min="9243" max="9243" width="3.36328125" style="1" customWidth="1"/>
    <col min="9244" max="9244" width="4.453125" style="1" customWidth="1"/>
    <col min="9245" max="9245" width="6.6328125" style="1" customWidth="1"/>
    <col min="9246" max="9246" width="6.90625" style="1" customWidth="1"/>
    <col min="9247" max="9472" width="11.453125" style="1"/>
    <col min="9473" max="9473" width="1.453125" style="1" customWidth="1"/>
    <col min="9474" max="9474" width="3.54296875" style="1" customWidth="1"/>
    <col min="9475" max="9475" width="17.54296875" style="1" customWidth="1"/>
    <col min="9476" max="9476" width="16.90625" style="1" customWidth="1"/>
    <col min="9477" max="9478" width="4.54296875" style="1" customWidth="1"/>
    <col min="9479" max="9479" width="0.6328125" style="1" customWidth="1"/>
    <col min="9480" max="9480" width="3.453125" style="1" customWidth="1"/>
    <col min="9481" max="9481" width="3.36328125" style="1" customWidth="1"/>
    <col min="9482" max="9482" width="6.36328125" style="1" customWidth="1"/>
    <col min="9483" max="9483" width="4.81640625" style="1" customWidth="1"/>
    <col min="9484" max="9484" width="16.54296875" style="1" customWidth="1"/>
    <col min="9485" max="9485" width="5.6328125" style="1" customWidth="1"/>
    <col min="9486" max="9486" width="6.36328125" style="1" customWidth="1"/>
    <col min="9487" max="9490" width="5.6328125" style="1" customWidth="1"/>
    <col min="9491" max="9492" width="7.08984375" style="1" customWidth="1"/>
    <col min="9493" max="9493" width="5.6328125" style="1" customWidth="1"/>
    <col min="9494" max="9494" width="4.36328125" style="1" customWidth="1"/>
    <col min="9495" max="9495" width="6.6328125" style="1" customWidth="1"/>
    <col min="9496" max="9496" width="7.453125" style="1" customWidth="1"/>
    <col min="9497" max="9497" width="5.08984375" style="1" customWidth="1"/>
    <col min="9498" max="9498" width="6.08984375" style="1" customWidth="1"/>
    <col min="9499" max="9499" width="3.36328125" style="1" customWidth="1"/>
    <col min="9500" max="9500" width="4.453125" style="1" customWidth="1"/>
    <col min="9501" max="9501" width="6.6328125" style="1" customWidth="1"/>
    <col min="9502" max="9502" width="6.90625" style="1" customWidth="1"/>
    <col min="9503" max="9728" width="11.453125" style="1"/>
    <col min="9729" max="9729" width="1.453125" style="1" customWidth="1"/>
    <col min="9730" max="9730" width="3.54296875" style="1" customWidth="1"/>
    <col min="9731" max="9731" width="17.54296875" style="1" customWidth="1"/>
    <col min="9732" max="9732" width="16.90625" style="1" customWidth="1"/>
    <col min="9733" max="9734" width="4.54296875" style="1" customWidth="1"/>
    <col min="9735" max="9735" width="0.6328125" style="1" customWidth="1"/>
    <col min="9736" max="9736" width="3.453125" style="1" customWidth="1"/>
    <col min="9737" max="9737" width="3.36328125" style="1" customWidth="1"/>
    <col min="9738" max="9738" width="6.36328125" style="1" customWidth="1"/>
    <col min="9739" max="9739" width="4.81640625" style="1" customWidth="1"/>
    <col min="9740" max="9740" width="16.54296875" style="1" customWidth="1"/>
    <col min="9741" max="9741" width="5.6328125" style="1" customWidth="1"/>
    <col min="9742" max="9742" width="6.36328125" style="1" customWidth="1"/>
    <col min="9743" max="9746" width="5.6328125" style="1" customWidth="1"/>
    <col min="9747" max="9748" width="7.08984375" style="1" customWidth="1"/>
    <col min="9749" max="9749" width="5.6328125" style="1" customWidth="1"/>
    <col min="9750" max="9750" width="4.36328125" style="1" customWidth="1"/>
    <col min="9751" max="9751" width="6.6328125" style="1" customWidth="1"/>
    <col min="9752" max="9752" width="7.453125" style="1" customWidth="1"/>
    <col min="9753" max="9753" width="5.08984375" style="1" customWidth="1"/>
    <col min="9754" max="9754" width="6.08984375" style="1" customWidth="1"/>
    <col min="9755" max="9755" width="3.36328125" style="1" customWidth="1"/>
    <col min="9756" max="9756" width="4.453125" style="1" customWidth="1"/>
    <col min="9757" max="9757" width="6.6328125" style="1" customWidth="1"/>
    <col min="9758" max="9758" width="6.90625" style="1" customWidth="1"/>
    <col min="9759" max="9984" width="11.453125" style="1"/>
    <col min="9985" max="9985" width="1.453125" style="1" customWidth="1"/>
    <col min="9986" max="9986" width="3.54296875" style="1" customWidth="1"/>
    <col min="9987" max="9987" width="17.54296875" style="1" customWidth="1"/>
    <col min="9988" max="9988" width="16.90625" style="1" customWidth="1"/>
    <col min="9989" max="9990" width="4.54296875" style="1" customWidth="1"/>
    <col min="9991" max="9991" width="0.6328125" style="1" customWidth="1"/>
    <col min="9992" max="9992" width="3.453125" style="1" customWidth="1"/>
    <col min="9993" max="9993" width="3.36328125" style="1" customWidth="1"/>
    <col min="9994" max="9994" width="6.36328125" style="1" customWidth="1"/>
    <col min="9995" max="9995" width="4.81640625" style="1" customWidth="1"/>
    <col min="9996" max="9996" width="16.54296875" style="1" customWidth="1"/>
    <col min="9997" max="9997" width="5.6328125" style="1" customWidth="1"/>
    <col min="9998" max="9998" width="6.36328125" style="1" customWidth="1"/>
    <col min="9999" max="10002" width="5.6328125" style="1" customWidth="1"/>
    <col min="10003" max="10004" width="7.08984375" style="1" customWidth="1"/>
    <col min="10005" max="10005" width="5.6328125" style="1" customWidth="1"/>
    <col min="10006" max="10006" width="4.36328125" style="1" customWidth="1"/>
    <col min="10007" max="10007" width="6.6328125" style="1" customWidth="1"/>
    <col min="10008" max="10008" width="7.453125" style="1" customWidth="1"/>
    <col min="10009" max="10009" width="5.08984375" style="1" customWidth="1"/>
    <col min="10010" max="10010" width="6.08984375" style="1" customWidth="1"/>
    <col min="10011" max="10011" width="3.36328125" style="1" customWidth="1"/>
    <col min="10012" max="10012" width="4.453125" style="1" customWidth="1"/>
    <col min="10013" max="10013" width="6.6328125" style="1" customWidth="1"/>
    <col min="10014" max="10014" width="6.90625" style="1" customWidth="1"/>
    <col min="10015" max="10240" width="11.453125" style="1"/>
    <col min="10241" max="10241" width="1.453125" style="1" customWidth="1"/>
    <col min="10242" max="10242" width="3.54296875" style="1" customWidth="1"/>
    <col min="10243" max="10243" width="17.54296875" style="1" customWidth="1"/>
    <col min="10244" max="10244" width="16.90625" style="1" customWidth="1"/>
    <col min="10245" max="10246" width="4.54296875" style="1" customWidth="1"/>
    <col min="10247" max="10247" width="0.6328125" style="1" customWidth="1"/>
    <col min="10248" max="10248" width="3.453125" style="1" customWidth="1"/>
    <col min="10249" max="10249" width="3.36328125" style="1" customWidth="1"/>
    <col min="10250" max="10250" width="6.36328125" style="1" customWidth="1"/>
    <col min="10251" max="10251" width="4.81640625" style="1" customWidth="1"/>
    <col min="10252" max="10252" width="16.54296875" style="1" customWidth="1"/>
    <col min="10253" max="10253" width="5.6328125" style="1" customWidth="1"/>
    <col min="10254" max="10254" width="6.36328125" style="1" customWidth="1"/>
    <col min="10255" max="10258" width="5.6328125" style="1" customWidth="1"/>
    <col min="10259" max="10260" width="7.08984375" style="1" customWidth="1"/>
    <col min="10261" max="10261" width="5.6328125" style="1" customWidth="1"/>
    <col min="10262" max="10262" width="4.36328125" style="1" customWidth="1"/>
    <col min="10263" max="10263" width="6.6328125" style="1" customWidth="1"/>
    <col min="10264" max="10264" width="7.453125" style="1" customWidth="1"/>
    <col min="10265" max="10265" width="5.08984375" style="1" customWidth="1"/>
    <col min="10266" max="10266" width="6.08984375" style="1" customWidth="1"/>
    <col min="10267" max="10267" width="3.36328125" style="1" customWidth="1"/>
    <col min="10268" max="10268" width="4.453125" style="1" customWidth="1"/>
    <col min="10269" max="10269" width="6.6328125" style="1" customWidth="1"/>
    <col min="10270" max="10270" width="6.90625" style="1" customWidth="1"/>
    <col min="10271" max="10496" width="11.453125" style="1"/>
    <col min="10497" max="10497" width="1.453125" style="1" customWidth="1"/>
    <col min="10498" max="10498" width="3.54296875" style="1" customWidth="1"/>
    <col min="10499" max="10499" width="17.54296875" style="1" customWidth="1"/>
    <col min="10500" max="10500" width="16.90625" style="1" customWidth="1"/>
    <col min="10501" max="10502" width="4.54296875" style="1" customWidth="1"/>
    <col min="10503" max="10503" width="0.6328125" style="1" customWidth="1"/>
    <col min="10504" max="10504" width="3.453125" style="1" customWidth="1"/>
    <col min="10505" max="10505" width="3.36328125" style="1" customWidth="1"/>
    <col min="10506" max="10506" width="6.36328125" style="1" customWidth="1"/>
    <col min="10507" max="10507" width="4.81640625" style="1" customWidth="1"/>
    <col min="10508" max="10508" width="16.54296875" style="1" customWidth="1"/>
    <col min="10509" max="10509" width="5.6328125" style="1" customWidth="1"/>
    <col min="10510" max="10510" width="6.36328125" style="1" customWidth="1"/>
    <col min="10511" max="10514" width="5.6328125" style="1" customWidth="1"/>
    <col min="10515" max="10516" width="7.08984375" style="1" customWidth="1"/>
    <col min="10517" max="10517" width="5.6328125" style="1" customWidth="1"/>
    <col min="10518" max="10518" width="4.36328125" style="1" customWidth="1"/>
    <col min="10519" max="10519" width="6.6328125" style="1" customWidth="1"/>
    <col min="10520" max="10520" width="7.453125" style="1" customWidth="1"/>
    <col min="10521" max="10521" width="5.08984375" style="1" customWidth="1"/>
    <col min="10522" max="10522" width="6.08984375" style="1" customWidth="1"/>
    <col min="10523" max="10523" width="3.36328125" style="1" customWidth="1"/>
    <col min="10524" max="10524" width="4.453125" style="1" customWidth="1"/>
    <col min="10525" max="10525" width="6.6328125" style="1" customWidth="1"/>
    <col min="10526" max="10526" width="6.90625" style="1" customWidth="1"/>
    <col min="10527" max="10752" width="11.453125" style="1"/>
    <col min="10753" max="10753" width="1.453125" style="1" customWidth="1"/>
    <col min="10754" max="10754" width="3.54296875" style="1" customWidth="1"/>
    <col min="10755" max="10755" width="17.54296875" style="1" customWidth="1"/>
    <col min="10756" max="10756" width="16.90625" style="1" customWidth="1"/>
    <col min="10757" max="10758" width="4.54296875" style="1" customWidth="1"/>
    <col min="10759" max="10759" width="0.6328125" style="1" customWidth="1"/>
    <col min="10760" max="10760" width="3.453125" style="1" customWidth="1"/>
    <col min="10761" max="10761" width="3.36328125" style="1" customWidth="1"/>
    <col min="10762" max="10762" width="6.36328125" style="1" customWidth="1"/>
    <col min="10763" max="10763" width="4.81640625" style="1" customWidth="1"/>
    <col min="10764" max="10764" width="16.54296875" style="1" customWidth="1"/>
    <col min="10765" max="10765" width="5.6328125" style="1" customWidth="1"/>
    <col min="10766" max="10766" width="6.36328125" style="1" customWidth="1"/>
    <col min="10767" max="10770" width="5.6328125" style="1" customWidth="1"/>
    <col min="10771" max="10772" width="7.08984375" style="1" customWidth="1"/>
    <col min="10773" max="10773" width="5.6328125" style="1" customWidth="1"/>
    <col min="10774" max="10774" width="4.36328125" style="1" customWidth="1"/>
    <col min="10775" max="10775" width="6.6328125" style="1" customWidth="1"/>
    <col min="10776" max="10776" width="7.453125" style="1" customWidth="1"/>
    <col min="10777" max="10777" width="5.08984375" style="1" customWidth="1"/>
    <col min="10778" max="10778" width="6.08984375" style="1" customWidth="1"/>
    <col min="10779" max="10779" width="3.36328125" style="1" customWidth="1"/>
    <col min="10780" max="10780" width="4.453125" style="1" customWidth="1"/>
    <col min="10781" max="10781" width="6.6328125" style="1" customWidth="1"/>
    <col min="10782" max="10782" width="6.90625" style="1" customWidth="1"/>
    <col min="10783" max="11008" width="11.453125" style="1"/>
    <col min="11009" max="11009" width="1.453125" style="1" customWidth="1"/>
    <col min="11010" max="11010" width="3.54296875" style="1" customWidth="1"/>
    <col min="11011" max="11011" width="17.54296875" style="1" customWidth="1"/>
    <col min="11012" max="11012" width="16.90625" style="1" customWidth="1"/>
    <col min="11013" max="11014" width="4.54296875" style="1" customWidth="1"/>
    <col min="11015" max="11015" width="0.6328125" style="1" customWidth="1"/>
    <col min="11016" max="11016" width="3.453125" style="1" customWidth="1"/>
    <col min="11017" max="11017" width="3.36328125" style="1" customWidth="1"/>
    <col min="11018" max="11018" width="6.36328125" style="1" customWidth="1"/>
    <col min="11019" max="11019" width="4.81640625" style="1" customWidth="1"/>
    <col min="11020" max="11020" width="16.54296875" style="1" customWidth="1"/>
    <col min="11021" max="11021" width="5.6328125" style="1" customWidth="1"/>
    <col min="11022" max="11022" width="6.36328125" style="1" customWidth="1"/>
    <col min="11023" max="11026" width="5.6328125" style="1" customWidth="1"/>
    <col min="11027" max="11028" width="7.08984375" style="1" customWidth="1"/>
    <col min="11029" max="11029" width="5.6328125" style="1" customWidth="1"/>
    <col min="11030" max="11030" width="4.36328125" style="1" customWidth="1"/>
    <col min="11031" max="11031" width="6.6328125" style="1" customWidth="1"/>
    <col min="11032" max="11032" width="7.453125" style="1" customWidth="1"/>
    <col min="11033" max="11033" width="5.08984375" style="1" customWidth="1"/>
    <col min="11034" max="11034" width="6.08984375" style="1" customWidth="1"/>
    <col min="11035" max="11035" width="3.36328125" style="1" customWidth="1"/>
    <col min="11036" max="11036" width="4.453125" style="1" customWidth="1"/>
    <col min="11037" max="11037" width="6.6328125" style="1" customWidth="1"/>
    <col min="11038" max="11038" width="6.90625" style="1" customWidth="1"/>
    <col min="11039" max="11264" width="11.453125" style="1"/>
    <col min="11265" max="11265" width="1.453125" style="1" customWidth="1"/>
    <col min="11266" max="11266" width="3.54296875" style="1" customWidth="1"/>
    <col min="11267" max="11267" width="17.54296875" style="1" customWidth="1"/>
    <col min="11268" max="11268" width="16.90625" style="1" customWidth="1"/>
    <col min="11269" max="11270" width="4.54296875" style="1" customWidth="1"/>
    <col min="11271" max="11271" width="0.6328125" style="1" customWidth="1"/>
    <col min="11272" max="11272" width="3.453125" style="1" customWidth="1"/>
    <col min="11273" max="11273" width="3.36328125" style="1" customWidth="1"/>
    <col min="11274" max="11274" width="6.36328125" style="1" customWidth="1"/>
    <col min="11275" max="11275" width="4.81640625" style="1" customWidth="1"/>
    <col min="11276" max="11276" width="16.54296875" style="1" customWidth="1"/>
    <col min="11277" max="11277" width="5.6328125" style="1" customWidth="1"/>
    <col min="11278" max="11278" width="6.36328125" style="1" customWidth="1"/>
    <col min="11279" max="11282" width="5.6328125" style="1" customWidth="1"/>
    <col min="11283" max="11284" width="7.08984375" style="1" customWidth="1"/>
    <col min="11285" max="11285" width="5.6328125" style="1" customWidth="1"/>
    <col min="11286" max="11286" width="4.36328125" style="1" customWidth="1"/>
    <col min="11287" max="11287" width="6.6328125" style="1" customWidth="1"/>
    <col min="11288" max="11288" width="7.453125" style="1" customWidth="1"/>
    <col min="11289" max="11289" width="5.08984375" style="1" customWidth="1"/>
    <col min="11290" max="11290" width="6.08984375" style="1" customWidth="1"/>
    <col min="11291" max="11291" width="3.36328125" style="1" customWidth="1"/>
    <col min="11292" max="11292" width="4.453125" style="1" customWidth="1"/>
    <col min="11293" max="11293" width="6.6328125" style="1" customWidth="1"/>
    <col min="11294" max="11294" width="6.90625" style="1" customWidth="1"/>
    <col min="11295" max="11520" width="11.453125" style="1"/>
    <col min="11521" max="11521" width="1.453125" style="1" customWidth="1"/>
    <col min="11522" max="11522" width="3.54296875" style="1" customWidth="1"/>
    <col min="11523" max="11523" width="17.54296875" style="1" customWidth="1"/>
    <col min="11524" max="11524" width="16.90625" style="1" customWidth="1"/>
    <col min="11525" max="11526" width="4.54296875" style="1" customWidth="1"/>
    <col min="11527" max="11527" width="0.6328125" style="1" customWidth="1"/>
    <col min="11528" max="11528" width="3.453125" style="1" customWidth="1"/>
    <col min="11529" max="11529" width="3.36328125" style="1" customWidth="1"/>
    <col min="11530" max="11530" width="6.36328125" style="1" customWidth="1"/>
    <col min="11531" max="11531" width="4.81640625" style="1" customWidth="1"/>
    <col min="11532" max="11532" width="16.54296875" style="1" customWidth="1"/>
    <col min="11533" max="11533" width="5.6328125" style="1" customWidth="1"/>
    <col min="11534" max="11534" width="6.36328125" style="1" customWidth="1"/>
    <col min="11535" max="11538" width="5.6328125" style="1" customWidth="1"/>
    <col min="11539" max="11540" width="7.08984375" style="1" customWidth="1"/>
    <col min="11541" max="11541" width="5.6328125" style="1" customWidth="1"/>
    <col min="11542" max="11542" width="4.36328125" style="1" customWidth="1"/>
    <col min="11543" max="11543" width="6.6328125" style="1" customWidth="1"/>
    <col min="11544" max="11544" width="7.453125" style="1" customWidth="1"/>
    <col min="11545" max="11545" width="5.08984375" style="1" customWidth="1"/>
    <col min="11546" max="11546" width="6.08984375" style="1" customWidth="1"/>
    <col min="11547" max="11547" width="3.36328125" style="1" customWidth="1"/>
    <col min="11548" max="11548" width="4.453125" style="1" customWidth="1"/>
    <col min="11549" max="11549" width="6.6328125" style="1" customWidth="1"/>
    <col min="11550" max="11550" width="6.90625" style="1" customWidth="1"/>
    <col min="11551" max="11776" width="11.453125" style="1"/>
    <col min="11777" max="11777" width="1.453125" style="1" customWidth="1"/>
    <col min="11778" max="11778" width="3.54296875" style="1" customWidth="1"/>
    <col min="11779" max="11779" width="17.54296875" style="1" customWidth="1"/>
    <col min="11780" max="11780" width="16.90625" style="1" customWidth="1"/>
    <col min="11781" max="11782" width="4.54296875" style="1" customWidth="1"/>
    <col min="11783" max="11783" width="0.6328125" style="1" customWidth="1"/>
    <col min="11784" max="11784" width="3.453125" style="1" customWidth="1"/>
    <col min="11785" max="11785" width="3.36328125" style="1" customWidth="1"/>
    <col min="11786" max="11786" width="6.36328125" style="1" customWidth="1"/>
    <col min="11787" max="11787" width="4.81640625" style="1" customWidth="1"/>
    <col min="11788" max="11788" width="16.54296875" style="1" customWidth="1"/>
    <col min="11789" max="11789" width="5.6328125" style="1" customWidth="1"/>
    <col min="11790" max="11790" width="6.36328125" style="1" customWidth="1"/>
    <col min="11791" max="11794" width="5.6328125" style="1" customWidth="1"/>
    <col min="11795" max="11796" width="7.08984375" style="1" customWidth="1"/>
    <col min="11797" max="11797" width="5.6328125" style="1" customWidth="1"/>
    <col min="11798" max="11798" width="4.36328125" style="1" customWidth="1"/>
    <col min="11799" max="11799" width="6.6328125" style="1" customWidth="1"/>
    <col min="11800" max="11800" width="7.453125" style="1" customWidth="1"/>
    <col min="11801" max="11801" width="5.08984375" style="1" customWidth="1"/>
    <col min="11802" max="11802" width="6.08984375" style="1" customWidth="1"/>
    <col min="11803" max="11803" width="3.36328125" style="1" customWidth="1"/>
    <col min="11804" max="11804" width="4.453125" style="1" customWidth="1"/>
    <col min="11805" max="11805" width="6.6328125" style="1" customWidth="1"/>
    <col min="11806" max="11806" width="6.90625" style="1" customWidth="1"/>
    <col min="11807" max="12032" width="11.453125" style="1"/>
    <col min="12033" max="12033" width="1.453125" style="1" customWidth="1"/>
    <col min="12034" max="12034" width="3.54296875" style="1" customWidth="1"/>
    <col min="12035" max="12035" width="17.54296875" style="1" customWidth="1"/>
    <col min="12036" max="12036" width="16.90625" style="1" customWidth="1"/>
    <col min="12037" max="12038" width="4.54296875" style="1" customWidth="1"/>
    <col min="12039" max="12039" width="0.6328125" style="1" customWidth="1"/>
    <col min="12040" max="12040" width="3.453125" style="1" customWidth="1"/>
    <col min="12041" max="12041" width="3.36328125" style="1" customWidth="1"/>
    <col min="12042" max="12042" width="6.36328125" style="1" customWidth="1"/>
    <col min="12043" max="12043" width="4.81640625" style="1" customWidth="1"/>
    <col min="12044" max="12044" width="16.54296875" style="1" customWidth="1"/>
    <col min="12045" max="12045" width="5.6328125" style="1" customWidth="1"/>
    <col min="12046" max="12046" width="6.36328125" style="1" customWidth="1"/>
    <col min="12047" max="12050" width="5.6328125" style="1" customWidth="1"/>
    <col min="12051" max="12052" width="7.08984375" style="1" customWidth="1"/>
    <col min="12053" max="12053" width="5.6328125" style="1" customWidth="1"/>
    <col min="12054" max="12054" width="4.36328125" style="1" customWidth="1"/>
    <col min="12055" max="12055" width="6.6328125" style="1" customWidth="1"/>
    <col min="12056" max="12056" width="7.453125" style="1" customWidth="1"/>
    <col min="12057" max="12057" width="5.08984375" style="1" customWidth="1"/>
    <col min="12058" max="12058" width="6.08984375" style="1" customWidth="1"/>
    <col min="12059" max="12059" width="3.36328125" style="1" customWidth="1"/>
    <col min="12060" max="12060" width="4.453125" style="1" customWidth="1"/>
    <col min="12061" max="12061" width="6.6328125" style="1" customWidth="1"/>
    <col min="12062" max="12062" width="6.90625" style="1" customWidth="1"/>
    <col min="12063" max="12288" width="11.453125" style="1"/>
    <col min="12289" max="12289" width="1.453125" style="1" customWidth="1"/>
    <col min="12290" max="12290" width="3.54296875" style="1" customWidth="1"/>
    <col min="12291" max="12291" width="17.54296875" style="1" customWidth="1"/>
    <col min="12292" max="12292" width="16.90625" style="1" customWidth="1"/>
    <col min="12293" max="12294" width="4.54296875" style="1" customWidth="1"/>
    <col min="12295" max="12295" width="0.6328125" style="1" customWidth="1"/>
    <col min="12296" max="12296" width="3.453125" style="1" customWidth="1"/>
    <col min="12297" max="12297" width="3.36328125" style="1" customWidth="1"/>
    <col min="12298" max="12298" width="6.36328125" style="1" customWidth="1"/>
    <col min="12299" max="12299" width="4.81640625" style="1" customWidth="1"/>
    <col min="12300" max="12300" width="16.54296875" style="1" customWidth="1"/>
    <col min="12301" max="12301" width="5.6328125" style="1" customWidth="1"/>
    <col min="12302" max="12302" width="6.36328125" style="1" customWidth="1"/>
    <col min="12303" max="12306" width="5.6328125" style="1" customWidth="1"/>
    <col min="12307" max="12308" width="7.08984375" style="1" customWidth="1"/>
    <col min="12309" max="12309" width="5.6328125" style="1" customWidth="1"/>
    <col min="12310" max="12310" width="4.36328125" style="1" customWidth="1"/>
    <col min="12311" max="12311" width="6.6328125" style="1" customWidth="1"/>
    <col min="12312" max="12312" width="7.453125" style="1" customWidth="1"/>
    <col min="12313" max="12313" width="5.08984375" style="1" customWidth="1"/>
    <col min="12314" max="12314" width="6.08984375" style="1" customWidth="1"/>
    <col min="12315" max="12315" width="3.36328125" style="1" customWidth="1"/>
    <col min="12316" max="12316" width="4.453125" style="1" customWidth="1"/>
    <col min="12317" max="12317" width="6.6328125" style="1" customWidth="1"/>
    <col min="12318" max="12318" width="6.90625" style="1" customWidth="1"/>
    <col min="12319" max="12544" width="11.453125" style="1"/>
    <col min="12545" max="12545" width="1.453125" style="1" customWidth="1"/>
    <col min="12546" max="12546" width="3.54296875" style="1" customWidth="1"/>
    <col min="12547" max="12547" width="17.54296875" style="1" customWidth="1"/>
    <col min="12548" max="12548" width="16.90625" style="1" customWidth="1"/>
    <col min="12549" max="12550" width="4.54296875" style="1" customWidth="1"/>
    <col min="12551" max="12551" width="0.6328125" style="1" customWidth="1"/>
    <col min="12552" max="12552" width="3.453125" style="1" customWidth="1"/>
    <col min="12553" max="12553" width="3.36328125" style="1" customWidth="1"/>
    <col min="12554" max="12554" width="6.36328125" style="1" customWidth="1"/>
    <col min="12555" max="12555" width="4.81640625" style="1" customWidth="1"/>
    <col min="12556" max="12556" width="16.54296875" style="1" customWidth="1"/>
    <col min="12557" max="12557" width="5.6328125" style="1" customWidth="1"/>
    <col min="12558" max="12558" width="6.36328125" style="1" customWidth="1"/>
    <col min="12559" max="12562" width="5.6328125" style="1" customWidth="1"/>
    <col min="12563" max="12564" width="7.08984375" style="1" customWidth="1"/>
    <col min="12565" max="12565" width="5.6328125" style="1" customWidth="1"/>
    <col min="12566" max="12566" width="4.36328125" style="1" customWidth="1"/>
    <col min="12567" max="12567" width="6.6328125" style="1" customWidth="1"/>
    <col min="12568" max="12568" width="7.453125" style="1" customWidth="1"/>
    <col min="12569" max="12569" width="5.08984375" style="1" customWidth="1"/>
    <col min="12570" max="12570" width="6.08984375" style="1" customWidth="1"/>
    <col min="12571" max="12571" width="3.36328125" style="1" customWidth="1"/>
    <col min="12572" max="12572" width="4.453125" style="1" customWidth="1"/>
    <col min="12573" max="12573" width="6.6328125" style="1" customWidth="1"/>
    <col min="12574" max="12574" width="6.90625" style="1" customWidth="1"/>
    <col min="12575" max="12800" width="11.453125" style="1"/>
    <col min="12801" max="12801" width="1.453125" style="1" customWidth="1"/>
    <col min="12802" max="12802" width="3.54296875" style="1" customWidth="1"/>
    <col min="12803" max="12803" width="17.54296875" style="1" customWidth="1"/>
    <col min="12804" max="12804" width="16.90625" style="1" customWidth="1"/>
    <col min="12805" max="12806" width="4.54296875" style="1" customWidth="1"/>
    <col min="12807" max="12807" width="0.6328125" style="1" customWidth="1"/>
    <col min="12808" max="12808" width="3.453125" style="1" customWidth="1"/>
    <col min="12809" max="12809" width="3.36328125" style="1" customWidth="1"/>
    <col min="12810" max="12810" width="6.36328125" style="1" customWidth="1"/>
    <col min="12811" max="12811" width="4.81640625" style="1" customWidth="1"/>
    <col min="12812" max="12812" width="16.54296875" style="1" customWidth="1"/>
    <col min="12813" max="12813" width="5.6328125" style="1" customWidth="1"/>
    <col min="12814" max="12814" width="6.36328125" style="1" customWidth="1"/>
    <col min="12815" max="12818" width="5.6328125" style="1" customWidth="1"/>
    <col min="12819" max="12820" width="7.08984375" style="1" customWidth="1"/>
    <col min="12821" max="12821" width="5.6328125" style="1" customWidth="1"/>
    <col min="12822" max="12822" width="4.36328125" style="1" customWidth="1"/>
    <col min="12823" max="12823" width="6.6328125" style="1" customWidth="1"/>
    <col min="12824" max="12824" width="7.453125" style="1" customWidth="1"/>
    <col min="12825" max="12825" width="5.08984375" style="1" customWidth="1"/>
    <col min="12826" max="12826" width="6.08984375" style="1" customWidth="1"/>
    <col min="12827" max="12827" width="3.36328125" style="1" customWidth="1"/>
    <col min="12828" max="12828" width="4.453125" style="1" customWidth="1"/>
    <col min="12829" max="12829" width="6.6328125" style="1" customWidth="1"/>
    <col min="12830" max="12830" width="6.90625" style="1" customWidth="1"/>
    <col min="12831" max="13056" width="11.453125" style="1"/>
    <col min="13057" max="13057" width="1.453125" style="1" customWidth="1"/>
    <col min="13058" max="13058" width="3.54296875" style="1" customWidth="1"/>
    <col min="13059" max="13059" width="17.54296875" style="1" customWidth="1"/>
    <col min="13060" max="13060" width="16.90625" style="1" customWidth="1"/>
    <col min="13061" max="13062" width="4.54296875" style="1" customWidth="1"/>
    <col min="13063" max="13063" width="0.6328125" style="1" customWidth="1"/>
    <col min="13064" max="13064" width="3.453125" style="1" customWidth="1"/>
    <col min="13065" max="13065" width="3.36328125" style="1" customWidth="1"/>
    <col min="13066" max="13066" width="6.36328125" style="1" customWidth="1"/>
    <col min="13067" max="13067" width="4.81640625" style="1" customWidth="1"/>
    <col min="13068" max="13068" width="16.54296875" style="1" customWidth="1"/>
    <col min="13069" max="13069" width="5.6328125" style="1" customWidth="1"/>
    <col min="13070" max="13070" width="6.36328125" style="1" customWidth="1"/>
    <col min="13071" max="13074" width="5.6328125" style="1" customWidth="1"/>
    <col min="13075" max="13076" width="7.08984375" style="1" customWidth="1"/>
    <col min="13077" max="13077" width="5.6328125" style="1" customWidth="1"/>
    <col min="13078" max="13078" width="4.36328125" style="1" customWidth="1"/>
    <col min="13079" max="13079" width="6.6328125" style="1" customWidth="1"/>
    <col min="13080" max="13080" width="7.453125" style="1" customWidth="1"/>
    <col min="13081" max="13081" width="5.08984375" style="1" customWidth="1"/>
    <col min="13082" max="13082" width="6.08984375" style="1" customWidth="1"/>
    <col min="13083" max="13083" width="3.36328125" style="1" customWidth="1"/>
    <col min="13084" max="13084" width="4.453125" style="1" customWidth="1"/>
    <col min="13085" max="13085" width="6.6328125" style="1" customWidth="1"/>
    <col min="13086" max="13086" width="6.90625" style="1" customWidth="1"/>
    <col min="13087" max="13312" width="11.453125" style="1"/>
    <col min="13313" max="13313" width="1.453125" style="1" customWidth="1"/>
    <col min="13314" max="13314" width="3.54296875" style="1" customWidth="1"/>
    <col min="13315" max="13315" width="17.54296875" style="1" customWidth="1"/>
    <col min="13316" max="13316" width="16.90625" style="1" customWidth="1"/>
    <col min="13317" max="13318" width="4.54296875" style="1" customWidth="1"/>
    <col min="13319" max="13319" width="0.6328125" style="1" customWidth="1"/>
    <col min="13320" max="13320" width="3.453125" style="1" customWidth="1"/>
    <col min="13321" max="13321" width="3.36328125" style="1" customWidth="1"/>
    <col min="13322" max="13322" width="6.36328125" style="1" customWidth="1"/>
    <col min="13323" max="13323" width="4.81640625" style="1" customWidth="1"/>
    <col min="13324" max="13324" width="16.54296875" style="1" customWidth="1"/>
    <col min="13325" max="13325" width="5.6328125" style="1" customWidth="1"/>
    <col min="13326" max="13326" width="6.36328125" style="1" customWidth="1"/>
    <col min="13327" max="13330" width="5.6328125" style="1" customWidth="1"/>
    <col min="13331" max="13332" width="7.08984375" style="1" customWidth="1"/>
    <col min="13333" max="13333" width="5.6328125" style="1" customWidth="1"/>
    <col min="13334" max="13334" width="4.36328125" style="1" customWidth="1"/>
    <col min="13335" max="13335" width="6.6328125" style="1" customWidth="1"/>
    <col min="13336" max="13336" width="7.453125" style="1" customWidth="1"/>
    <col min="13337" max="13337" width="5.08984375" style="1" customWidth="1"/>
    <col min="13338" max="13338" width="6.08984375" style="1" customWidth="1"/>
    <col min="13339" max="13339" width="3.36328125" style="1" customWidth="1"/>
    <col min="13340" max="13340" width="4.453125" style="1" customWidth="1"/>
    <col min="13341" max="13341" width="6.6328125" style="1" customWidth="1"/>
    <col min="13342" max="13342" width="6.90625" style="1" customWidth="1"/>
    <col min="13343" max="13568" width="11.453125" style="1"/>
    <col min="13569" max="13569" width="1.453125" style="1" customWidth="1"/>
    <col min="13570" max="13570" width="3.54296875" style="1" customWidth="1"/>
    <col min="13571" max="13571" width="17.54296875" style="1" customWidth="1"/>
    <col min="13572" max="13572" width="16.90625" style="1" customWidth="1"/>
    <col min="13573" max="13574" width="4.54296875" style="1" customWidth="1"/>
    <col min="13575" max="13575" width="0.6328125" style="1" customWidth="1"/>
    <col min="13576" max="13576" width="3.453125" style="1" customWidth="1"/>
    <col min="13577" max="13577" width="3.36328125" style="1" customWidth="1"/>
    <col min="13578" max="13578" width="6.36328125" style="1" customWidth="1"/>
    <col min="13579" max="13579" width="4.81640625" style="1" customWidth="1"/>
    <col min="13580" max="13580" width="16.54296875" style="1" customWidth="1"/>
    <col min="13581" max="13581" width="5.6328125" style="1" customWidth="1"/>
    <col min="13582" max="13582" width="6.36328125" style="1" customWidth="1"/>
    <col min="13583" max="13586" width="5.6328125" style="1" customWidth="1"/>
    <col min="13587" max="13588" width="7.08984375" style="1" customWidth="1"/>
    <col min="13589" max="13589" width="5.6328125" style="1" customWidth="1"/>
    <col min="13590" max="13590" width="4.36328125" style="1" customWidth="1"/>
    <col min="13591" max="13591" width="6.6328125" style="1" customWidth="1"/>
    <col min="13592" max="13592" width="7.453125" style="1" customWidth="1"/>
    <col min="13593" max="13593" width="5.08984375" style="1" customWidth="1"/>
    <col min="13594" max="13594" width="6.08984375" style="1" customWidth="1"/>
    <col min="13595" max="13595" width="3.36328125" style="1" customWidth="1"/>
    <col min="13596" max="13596" width="4.453125" style="1" customWidth="1"/>
    <col min="13597" max="13597" width="6.6328125" style="1" customWidth="1"/>
    <col min="13598" max="13598" width="6.90625" style="1" customWidth="1"/>
    <col min="13599" max="13824" width="11.453125" style="1"/>
    <col min="13825" max="13825" width="1.453125" style="1" customWidth="1"/>
    <col min="13826" max="13826" width="3.54296875" style="1" customWidth="1"/>
    <col min="13827" max="13827" width="17.54296875" style="1" customWidth="1"/>
    <col min="13828" max="13828" width="16.90625" style="1" customWidth="1"/>
    <col min="13829" max="13830" width="4.54296875" style="1" customWidth="1"/>
    <col min="13831" max="13831" width="0.6328125" style="1" customWidth="1"/>
    <col min="13832" max="13832" width="3.453125" style="1" customWidth="1"/>
    <col min="13833" max="13833" width="3.36328125" style="1" customWidth="1"/>
    <col min="13834" max="13834" width="6.36328125" style="1" customWidth="1"/>
    <col min="13835" max="13835" width="4.81640625" style="1" customWidth="1"/>
    <col min="13836" max="13836" width="16.54296875" style="1" customWidth="1"/>
    <col min="13837" max="13837" width="5.6328125" style="1" customWidth="1"/>
    <col min="13838" max="13838" width="6.36328125" style="1" customWidth="1"/>
    <col min="13839" max="13842" width="5.6328125" style="1" customWidth="1"/>
    <col min="13843" max="13844" width="7.08984375" style="1" customWidth="1"/>
    <col min="13845" max="13845" width="5.6328125" style="1" customWidth="1"/>
    <col min="13846" max="13846" width="4.36328125" style="1" customWidth="1"/>
    <col min="13847" max="13847" width="6.6328125" style="1" customWidth="1"/>
    <col min="13848" max="13848" width="7.453125" style="1" customWidth="1"/>
    <col min="13849" max="13849" width="5.08984375" style="1" customWidth="1"/>
    <col min="13850" max="13850" width="6.08984375" style="1" customWidth="1"/>
    <col min="13851" max="13851" width="3.36328125" style="1" customWidth="1"/>
    <col min="13852" max="13852" width="4.453125" style="1" customWidth="1"/>
    <col min="13853" max="13853" width="6.6328125" style="1" customWidth="1"/>
    <col min="13854" max="13854" width="6.90625" style="1" customWidth="1"/>
    <col min="13855" max="14080" width="11.453125" style="1"/>
    <col min="14081" max="14081" width="1.453125" style="1" customWidth="1"/>
    <col min="14082" max="14082" width="3.54296875" style="1" customWidth="1"/>
    <col min="14083" max="14083" width="17.54296875" style="1" customWidth="1"/>
    <col min="14084" max="14084" width="16.90625" style="1" customWidth="1"/>
    <col min="14085" max="14086" width="4.54296875" style="1" customWidth="1"/>
    <col min="14087" max="14087" width="0.6328125" style="1" customWidth="1"/>
    <col min="14088" max="14088" width="3.453125" style="1" customWidth="1"/>
    <col min="14089" max="14089" width="3.36328125" style="1" customWidth="1"/>
    <col min="14090" max="14090" width="6.36328125" style="1" customWidth="1"/>
    <col min="14091" max="14091" width="4.81640625" style="1" customWidth="1"/>
    <col min="14092" max="14092" width="16.54296875" style="1" customWidth="1"/>
    <col min="14093" max="14093" width="5.6328125" style="1" customWidth="1"/>
    <col min="14094" max="14094" width="6.36328125" style="1" customWidth="1"/>
    <col min="14095" max="14098" width="5.6328125" style="1" customWidth="1"/>
    <col min="14099" max="14100" width="7.08984375" style="1" customWidth="1"/>
    <col min="14101" max="14101" width="5.6328125" style="1" customWidth="1"/>
    <col min="14102" max="14102" width="4.36328125" style="1" customWidth="1"/>
    <col min="14103" max="14103" width="6.6328125" style="1" customWidth="1"/>
    <col min="14104" max="14104" width="7.453125" style="1" customWidth="1"/>
    <col min="14105" max="14105" width="5.08984375" style="1" customWidth="1"/>
    <col min="14106" max="14106" width="6.08984375" style="1" customWidth="1"/>
    <col min="14107" max="14107" width="3.36328125" style="1" customWidth="1"/>
    <col min="14108" max="14108" width="4.453125" style="1" customWidth="1"/>
    <col min="14109" max="14109" width="6.6328125" style="1" customWidth="1"/>
    <col min="14110" max="14110" width="6.90625" style="1" customWidth="1"/>
    <col min="14111" max="14336" width="11.453125" style="1"/>
    <col min="14337" max="14337" width="1.453125" style="1" customWidth="1"/>
    <col min="14338" max="14338" width="3.54296875" style="1" customWidth="1"/>
    <col min="14339" max="14339" width="17.54296875" style="1" customWidth="1"/>
    <col min="14340" max="14340" width="16.90625" style="1" customWidth="1"/>
    <col min="14341" max="14342" width="4.54296875" style="1" customWidth="1"/>
    <col min="14343" max="14343" width="0.6328125" style="1" customWidth="1"/>
    <col min="14344" max="14344" width="3.453125" style="1" customWidth="1"/>
    <col min="14345" max="14345" width="3.36328125" style="1" customWidth="1"/>
    <col min="14346" max="14346" width="6.36328125" style="1" customWidth="1"/>
    <col min="14347" max="14347" width="4.81640625" style="1" customWidth="1"/>
    <col min="14348" max="14348" width="16.54296875" style="1" customWidth="1"/>
    <col min="14349" max="14349" width="5.6328125" style="1" customWidth="1"/>
    <col min="14350" max="14350" width="6.36328125" style="1" customWidth="1"/>
    <col min="14351" max="14354" width="5.6328125" style="1" customWidth="1"/>
    <col min="14355" max="14356" width="7.08984375" style="1" customWidth="1"/>
    <col min="14357" max="14357" width="5.6328125" style="1" customWidth="1"/>
    <col min="14358" max="14358" width="4.36328125" style="1" customWidth="1"/>
    <col min="14359" max="14359" width="6.6328125" style="1" customWidth="1"/>
    <col min="14360" max="14360" width="7.453125" style="1" customWidth="1"/>
    <col min="14361" max="14361" width="5.08984375" style="1" customWidth="1"/>
    <col min="14362" max="14362" width="6.08984375" style="1" customWidth="1"/>
    <col min="14363" max="14363" width="3.36328125" style="1" customWidth="1"/>
    <col min="14364" max="14364" width="4.453125" style="1" customWidth="1"/>
    <col min="14365" max="14365" width="6.6328125" style="1" customWidth="1"/>
    <col min="14366" max="14366" width="6.90625" style="1" customWidth="1"/>
    <col min="14367" max="14592" width="11.453125" style="1"/>
    <col min="14593" max="14593" width="1.453125" style="1" customWidth="1"/>
    <col min="14594" max="14594" width="3.54296875" style="1" customWidth="1"/>
    <col min="14595" max="14595" width="17.54296875" style="1" customWidth="1"/>
    <col min="14596" max="14596" width="16.90625" style="1" customWidth="1"/>
    <col min="14597" max="14598" width="4.54296875" style="1" customWidth="1"/>
    <col min="14599" max="14599" width="0.6328125" style="1" customWidth="1"/>
    <col min="14600" max="14600" width="3.453125" style="1" customWidth="1"/>
    <col min="14601" max="14601" width="3.36328125" style="1" customWidth="1"/>
    <col min="14602" max="14602" width="6.36328125" style="1" customWidth="1"/>
    <col min="14603" max="14603" width="4.81640625" style="1" customWidth="1"/>
    <col min="14604" max="14604" width="16.54296875" style="1" customWidth="1"/>
    <col min="14605" max="14605" width="5.6328125" style="1" customWidth="1"/>
    <col min="14606" max="14606" width="6.36328125" style="1" customWidth="1"/>
    <col min="14607" max="14610" width="5.6328125" style="1" customWidth="1"/>
    <col min="14611" max="14612" width="7.08984375" style="1" customWidth="1"/>
    <col min="14613" max="14613" width="5.6328125" style="1" customWidth="1"/>
    <col min="14614" max="14614" width="4.36328125" style="1" customWidth="1"/>
    <col min="14615" max="14615" width="6.6328125" style="1" customWidth="1"/>
    <col min="14616" max="14616" width="7.453125" style="1" customWidth="1"/>
    <col min="14617" max="14617" width="5.08984375" style="1" customWidth="1"/>
    <col min="14618" max="14618" width="6.08984375" style="1" customWidth="1"/>
    <col min="14619" max="14619" width="3.36328125" style="1" customWidth="1"/>
    <col min="14620" max="14620" width="4.453125" style="1" customWidth="1"/>
    <col min="14621" max="14621" width="6.6328125" style="1" customWidth="1"/>
    <col min="14622" max="14622" width="6.90625" style="1" customWidth="1"/>
    <col min="14623" max="14848" width="11.453125" style="1"/>
    <col min="14849" max="14849" width="1.453125" style="1" customWidth="1"/>
    <col min="14850" max="14850" width="3.54296875" style="1" customWidth="1"/>
    <col min="14851" max="14851" width="17.54296875" style="1" customWidth="1"/>
    <col min="14852" max="14852" width="16.90625" style="1" customWidth="1"/>
    <col min="14853" max="14854" width="4.54296875" style="1" customWidth="1"/>
    <col min="14855" max="14855" width="0.6328125" style="1" customWidth="1"/>
    <col min="14856" max="14856" width="3.453125" style="1" customWidth="1"/>
    <col min="14857" max="14857" width="3.36328125" style="1" customWidth="1"/>
    <col min="14858" max="14858" width="6.36328125" style="1" customWidth="1"/>
    <col min="14859" max="14859" width="4.81640625" style="1" customWidth="1"/>
    <col min="14860" max="14860" width="16.54296875" style="1" customWidth="1"/>
    <col min="14861" max="14861" width="5.6328125" style="1" customWidth="1"/>
    <col min="14862" max="14862" width="6.36328125" style="1" customWidth="1"/>
    <col min="14863" max="14866" width="5.6328125" style="1" customWidth="1"/>
    <col min="14867" max="14868" width="7.08984375" style="1" customWidth="1"/>
    <col min="14869" max="14869" width="5.6328125" style="1" customWidth="1"/>
    <col min="14870" max="14870" width="4.36328125" style="1" customWidth="1"/>
    <col min="14871" max="14871" width="6.6328125" style="1" customWidth="1"/>
    <col min="14872" max="14872" width="7.453125" style="1" customWidth="1"/>
    <col min="14873" max="14873" width="5.08984375" style="1" customWidth="1"/>
    <col min="14874" max="14874" width="6.08984375" style="1" customWidth="1"/>
    <col min="14875" max="14875" width="3.36328125" style="1" customWidth="1"/>
    <col min="14876" max="14876" width="4.453125" style="1" customWidth="1"/>
    <col min="14877" max="14877" width="6.6328125" style="1" customWidth="1"/>
    <col min="14878" max="14878" width="6.90625" style="1" customWidth="1"/>
    <col min="14879" max="15104" width="11.453125" style="1"/>
    <col min="15105" max="15105" width="1.453125" style="1" customWidth="1"/>
    <col min="15106" max="15106" width="3.54296875" style="1" customWidth="1"/>
    <col min="15107" max="15107" width="17.54296875" style="1" customWidth="1"/>
    <col min="15108" max="15108" width="16.90625" style="1" customWidth="1"/>
    <col min="15109" max="15110" width="4.54296875" style="1" customWidth="1"/>
    <col min="15111" max="15111" width="0.6328125" style="1" customWidth="1"/>
    <col min="15112" max="15112" width="3.453125" style="1" customWidth="1"/>
    <col min="15113" max="15113" width="3.36328125" style="1" customWidth="1"/>
    <col min="15114" max="15114" width="6.36328125" style="1" customWidth="1"/>
    <col min="15115" max="15115" width="4.81640625" style="1" customWidth="1"/>
    <col min="15116" max="15116" width="16.54296875" style="1" customWidth="1"/>
    <col min="15117" max="15117" width="5.6328125" style="1" customWidth="1"/>
    <col min="15118" max="15118" width="6.36328125" style="1" customWidth="1"/>
    <col min="15119" max="15122" width="5.6328125" style="1" customWidth="1"/>
    <col min="15123" max="15124" width="7.08984375" style="1" customWidth="1"/>
    <col min="15125" max="15125" width="5.6328125" style="1" customWidth="1"/>
    <col min="15126" max="15126" width="4.36328125" style="1" customWidth="1"/>
    <col min="15127" max="15127" width="6.6328125" style="1" customWidth="1"/>
    <col min="15128" max="15128" width="7.453125" style="1" customWidth="1"/>
    <col min="15129" max="15129" width="5.08984375" style="1" customWidth="1"/>
    <col min="15130" max="15130" width="6.08984375" style="1" customWidth="1"/>
    <col min="15131" max="15131" width="3.36328125" style="1" customWidth="1"/>
    <col min="15132" max="15132" width="4.453125" style="1" customWidth="1"/>
    <col min="15133" max="15133" width="6.6328125" style="1" customWidth="1"/>
    <col min="15134" max="15134" width="6.90625" style="1" customWidth="1"/>
    <col min="15135" max="15360" width="11.453125" style="1"/>
    <col min="15361" max="15361" width="1.453125" style="1" customWidth="1"/>
    <col min="15362" max="15362" width="3.54296875" style="1" customWidth="1"/>
    <col min="15363" max="15363" width="17.54296875" style="1" customWidth="1"/>
    <col min="15364" max="15364" width="16.90625" style="1" customWidth="1"/>
    <col min="15365" max="15366" width="4.54296875" style="1" customWidth="1"/>
    <col min="15367" max="15367" width="0.6328125" style="1" customWidth="1"/>
    <col min="15368" max="15368" width="3.453125" style="1" customWidth="1"/>
    <col min="15369" max="15369" width="3.36328125" style="1" customWidth="1"/>
    <col min="15370" max="15370" width="6.36328125" style="1" customWidth="1"/>
    <col min="15371" max="15371" width="4.81640625" style="1" customWidth="1"/>
    <col min="15372" max="15372" width="16.54296875" style="1" customWidth="1"/>
    <col min="15373" max="15373" width="5.6328125" style="1" customWidth="1"/>
    <col min="15374" max="15374" width="6.36328125" style="1" customWidth="1"/>
    <col min="15375" max="15378" width="5.6328125" style="1" customWidth="1"/>
    <col min="15379" max="15380" width="7.08984375" style="1" customWidth="1"/>
    <col min="15381" max="15381" width="5.6328125" style="1" customWidth="1"/>
    <col min="15382" max="15382" width="4.36328125" style="1" customWidth="1"/>
    <col min="15383" max="15383" width="6.6328125" style="1" customWidth="1"/>
    <col min="15384" max="15384" width="7.453125" style="1" customWidth="1"/>
    <col min="15385" max="15385" width="5.08984375" style="1" customWidth="1"/>
    <col min="15386" max="15386" width="6.08984375" style="1" customWidth="1"/>
    <col min="15387" max="15387" width="3.36328125" style="1" customWidth="1"/>
    <col min="15388" max="15388" width="4.453125" style="1" customWidth="1"/>
    <col min="15389" max="15389" width="6.6328125" style="1" customWidth="1"/>
    <col min="15390" max="15390" width="6.90625" style="1" customWidth="1"/>
    <col min="15391" max="15616" width="11.453125" style="1"/>
    <col min="15617" max="15617" width="1.453125" style="1" customWidth="1"/>
    <col min="15618" max="15618" width="3.54296875" style="1" customWidth="1"/>
    <col min="15619" max="15619" width="17.54296875" style="1" customWidth="1"/>
    <col min="15620" max="15620" width="16.90625" style="1" customWidth="1"/>
    <col min="15621" max="15622" width="4.54296875" style="1" customWidth="1"/>
    <col min="15623" max="15623" width="0.6328125" style="1" customWidth="1"/>
    <col min="15624" max="15624" width="3.453125" style="1" customWidth="1"/>
    <col min="15625" max="15625" width="3.36328125" style="1" customWidth="1"/>
    <col min="15626" max="15626" width="6.36328125" style="1" customWidth="1"/>
    <col min="15627" max="15627" width="4.81640625" style="1" customWidth="1"/>
    <col min="15628" max="15628" width="16.54296875" style="1" customWidth="1"/>
    <col min="15629" max="15629" width="5.6328125" style="1" customWidth="1"/>
    <col min="15630" max="15630" width="6.36328125" style="1" customWidth="1"/>
    <col min="15631" max="15634" width="5.6328125" style="1" customWidth="1"/>
    <col min="15635" max="15636" width="7.08984375" style="1" customWidth="1"/>
    <col min="15637" max="15637" width="5.6328125" style="1" customWidth="1"/>
    <col min="15638" max="15638" width="4.36328125" style="1" customWidth="1"/>
    <col min="15639" max="15639" width="6.6328125" style="1" customWidth="1"/>
    <col min="15640" max="15640" width="7.453125" style="1" customWidth="1"/>
    <col min="15641" max="15641" width="5.08984375" style="1" customWidth="1"/>
    <col min="15642" max="15642" width="6.08984375" style="1" customWidth="1"/>
    <col min="15643" max="15643" width="3.36328125" style="1" customWidth="1"/>
    <col min="15644" max="15644" width="4.453125" style="1" customWidth="1"/>
    <col min="15645" max="15645" width="6.6328125" style="1" customWidth="1"/>
    <col min="15646" max="15646" width="6.90625" style="1" customWidth="1"/>
    <col min="15647" max="15872" width="11.453125" style="1"/>
    <col min="15873" max="15873" width="1.453125" style="1" customWidth="1"/>
    <col min="15874" max="15874" width="3.54296875" style="1" customWidth="1"/>
    <col min="15875" max="15875" width="17.54296875" style="1" customWidth="1"/>
    <col min="15876" max="15876" width="16.90625" style="1" customWidth="1"/>
    <col min="15877" max="15878" width="4.54296875" style="1" customWidth="1"/>
    <col min="15879" max="15879" width="0.6328125" style="1" customWidth="1"/>
    <col min="15880" max="15880" width="3.453125" style="1" customWidth="1"/>
    <col min="15881" max="15881" width="3.36328125" style="1" customWidth="1"/>
    <col min="15882" max="15882" width="6.36328125" style="1" customWidth="1"/>
    <col min="15883" max="15883" width="4.81640625" style="1" customWidth="1"/>
    <col min="15884" max="15884" width="16.54296875" style="1" customWidth="1"/>
    <col min="15885" max="15885" width="5.6328125" style="1" customWidth="1"/>
    <col min="15886" max="15886" width="6.36328125" style="1" customWidth="1"/>
    <col min="15887" max="15890" width="5.6328125" style="1" customWidth="1"/>
    <col min="15891" max="15892" width="7.08984375" style="1" customWidth="1"/>
    <col min="15893" max="15893" width="5.6328125" style="1" customWidth="1"/>
    <col min="15894" max="15894" width="4.36328125" style="1" customWidth="1"/>
    <col min="15895" max="15895" width="6.6328125" style="1" customWidth="1"/>
    <col min="15896" max="15896" width="7.453125" style="1" customWidth="1"/>
    <col min="15897" max="15897" width="5.08984375" style="1" customWidth="1"/>
    <col min="15898" max="15898" width="6.08984375" style="1" customWidth="1"/>
    <col min="15899" max="15899" width="3.36328125" style="1" customWidth="1"/>
    <col min="15900" max="15900" width="4.453125" style="1" customWidth="1"/>
    <col min="15901" max="15901" width="6.6328125" style="1" customWidth="1"/>
    <col min="15902" max="15902" width="6.90625" style="1" customWidth="1"/>
    <col min="15903" max="16128" width="11.453125" style="1"/>
    <col min="16129" max="16129" width="1.453125" style="1" customWidth="1"/>
    <col min="16130" max="16130" width="3.54296875" style="1" customWidth="1"/>
    <col min="16131" max="16131" width="17.54296875" style="1" customWidth="1"/>
    <col min="16132" max="16132" width="16.90625" style="1" customWidth="1"/>
    <col min="16133" max="16134" width="4.54296875" style="1" customWidth="1"/>
    <col min="16135" max="16135" width="0.6328125" style="1" customWidth="1"/>
    <col min="16136" max="16136" width="3.453125" style="1" customWidth="1"/>
    <col min="16137" max="16137" width="3.36328125" style="1" customWidth="1"/>
    <col min="16138" max="16138" width="6.36328125" style="1" customWidth="1"/>
    <col min="16139" max="16139" width="4.81640625" style="1" customWidth="1"/>
    <col min="16140" max="16140" width="16.54296875" style="1" customWidth="1"/>
    <col min="16141" max="16141" width="5.6328125" style="1" customWidth="1"/>
    <col min="16142" max="16142" width="6.36328125" style="1" customWidth="1"/>
    <col min="16143" max="16146" width="5.6328125" style="1" customWidth="1"/>
    <col min="16147" max="16148" width="7.08984375" style="1" customWidth="1"/>
    <col min="16149" max="16149" width="5.6328125" style="1" customWidth="1"/>
    <col min="16150" max="16150" width="4.36328125" style="1" customWidth="1"/>
    <col min="16151" max="16151" width="6.6328125" style="1" customWidth="1"/>
    <col min="16152" max="16152" width="7.453125" style="1" customWidth="1"/>
    <col min="16153" max="16153" width="5.08984375" style="1" customWidth="1"/>
    <col min="16154" max="16154" width="6.08984375" style="1" customWidth="1"/>
    <col min="16155" max="16155" width="3.36328125" style="1" customWidth="1"/>
    <col min="16156" max="16156" width="4.453125" style="1" customWidth="1"/>
    <col min="16157" max="16157" width="6.6328125" style="1" customWidth="1"/>
    <col min="16158" max="16158" width="6.90625" style="1" customWidth="1"/>
    <col min="16159" max="16384" width="11.453125" style="1"/>
  </cols>
  <sheetData>
    <row r="1" spans="3:22" ht="6" customHeight="1"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V1" s="4"/>
    </row>
    <row r="2" spans="3:22" ht="12.75" customHeight="1">
      <c r="D2" s="746" t="s">
        <v>172</v>
      </c>
      <c r="E2" s="747"/>
      <c r="F2" s="747"/>
      <c r="G2" s="747"/>
      <c r="H2" s="747"/>
      <c r="I2" s="748"/>
      <c r="J2" s="5"/>
      <c r="K2" s="6" t="s">
        <v>0</v>
      </c>
      <c r="L2" s="7" t="s">
        <v>1</v>
      </c>
      <c r="M2" s="346"/>
      <c r="N2" s="347"/>
      <c r="O2" s="347"/>
      <c r="P2" s="3"/>
      <c r="Q2" s="775" t="s">
        <v>2</v>
      </c>
      <c r="R2" s="775"/>
      <c r="S2" s="775"/>
      <c r="T2" s="775"/>
      <c r="U2" s="775"/>
      <c r="V2" s="10"/>
    </row>
    <row r="3" spans="3:22" ht="12.75" customHeight="1">
      <c r="D3" s="749"/>
      <c r="E3" s="750"/>
      <c r="F3" s="750"/>
      <c r="G3" s="750"/>
      <c r="H3" s="750"/>
      <c r="I3" s="751"/>
      <c r="J3" s="5"/>
      <c r="K3" s="11">
        <v>1</v>
      </c>
      <c r="L3" s="12" t="s">
        <v>61</v>
      </c>
      <c r="O3" s="13"/>
      <c r="P3" s="3"/>
      <c r="Q3" s="365"/>
      <c r="R3" s="366"/>
      <c r="S3" s="367"/>
      <c r="T3" s="17"/>
      <c r="U3" s="18"/>
      <c r="V3" s="10"/>
    </row>
    <row r="4" spans="3:22" ht="12.75" customHeight="1">
      <c r="D4" s="749"/>
      <c r="E4" s="750"/>
      <c r="F4" s="750"/>
      <c r="G4" s="750"/>
      <c r="H4" s="750"/>
      <c r="I4" s="751"/>
      <c r="J4" s="5"/>
      <c r="K4" s="11">
        <v>2</v>
      </c>
      <c r="L4" s="19" t="s">
        <v>62</v>
      </c>
      <c r="N4" s="13"/>
      <c r="O4" s="13"/>
      <c r="P4" s="3"/>
      <c r="Q4" s="136" t="s">
        <v>45</v>
      </c>
      <c r="R4" s="129" t="s">
        <v>48</v>
      </c>
      <c r="S4" s="130"/>
      <c r="T4" s="700">
        <v>44367</v>
      </c>
      <c r="U4" s="368"/>
      <c r="V4" s="10"/>
    </row>
    <row r="5" spans="3:22" ht="12.75" customHeight="1">
      <c r="D5" s="749"/>
      <c r="E5" s="750"/>
      <c r="F5" s="750"/>
      <c r="G5" s="750"/>
      <c r="H5" s="750"/>
      <c r="I5" s="751"/>
      <c r="J5" s="23"/>
      <c r="K5" s="11">
        <v>3</v>
      </c>
      <c r="L5" s="12" t="s">
        <v>63</v>
      </c>
      <c r="O5" s="13"/>
      <c r="P5" s="3"/>
      <c r="Q5" s="136" t="s">
        <v>44</v>
      </c>
      <c r="R5" s="129" t="s">
        <v>49</v>
      </c>
      <c r="S5" s="130"/>
      <c r="T5" s="701">
        <v>44458</v>
      </c>
      <c r="U5" s="137"/>
      <c r="V5" s="10"/>
    </row>
    <row r="6" spans="3:22" ht="12.75" customHeight="1">
      <c r="D6" s="749"/>
      <c r="E6" s="750"/>
      <c r="F6" s="750"/>
      <c r="G6" s="750"/>
      <c r="H6" s="750"/>
      <c r="I6" s="751"/>
      <c r="J6" s="27"/>
      <c r="K6" s="11">
        <v>4</v>
      </c>
      <c r="L6" s="12" t="s">
        <v>64</v>
      </c>
      <c r="N6" s="13"/>
      <c r="O6" s="13"/>
      <c r="P6" s="3"/>
      <c r="Q6" s="136" t="s">
        <v>43</v>
      </c>
      <c r="R6" s="129" t="s">
        <v>50</v>
      </c>
      <c r="S6" s="130"/>
      <c r="T6" s="701">
        <v>44465</v>
      </c>
      <c r="U6" s="137"/>
      <c r="V6" s="10"/>
    </row>
    <row r="7" spans="3:22" ht="12.75" customHeight="1">
      <c r="D7" s="728" t="s">
        <v>3</v>
      </c>
      <c r="E7" s="729"/>
      <c r="F7" s="729"/>
      <c r="G7" s="729"/>
      <c r="H7" s="729"/>
      <c r="I7" s="730"/>
      <c r="J7" s="28"/>
      <c r="K7" s="11">
        <v>5</v>
      </c>
      <c r="L7" s="12" t="s">
        <v>65</v>
      </c>
      <c r="M7"/>
      <c r="N7"/>
      <c r="O7"/>
      <c r="P7" s="3"/>
      <c r="Q7" s="136" t="s">
        <v>46</v>
      </c>
      <c r="R7" s="129" t="s">
        <v>51</v>
      </c>
      <c r="S7" s="130"/>
      <c r="T7" s="701">
        <v>44493</v>
      </c>
      <c r="U7" s="137"/>
      <c r="V7" s="10"/>
    </row>
    <row r="8" spans="3:22" ht="12.75" customHeight="1">
      <c r="D8" s="728"/>
      <c r="E8" s="729"/>
      <c r="F8" s="729"/>
      <c r="G8" s="729"/>
      <c r="H8" s="729"/>
      <c r="I8" s="730"/>
      <c r="J8" s="29"/>
      <c r="K8" s="11">
        <v>6</v>
      </c>
      <c r="L8" s="19" t="s">
        <v>66</v>
      </c>
      <c r="N8"/>
      <c r="O8" s="13"/>
      <c r="P8" s="3"/>
      <c r="Q8" s="136" t="s">
        <v>47</v>
      </c>
      <c r="R8" s="129" t="s">
        <v>52</v>
      </c>
      <c r="S8" s="130"/>
      <c r="T8" s="701">
        <v>44500</v>
      </c>
      <c r="U8" s="137"/>
      <c r="V8" s="10"/>
    </row>
    <row r="9" spans="3:22" ht="12.75" customHeight="1">
      <c r="D9" s="752" t="s">
        <v>175</v>
      </c>
      <c r="E9" s="753"/>
      <c r="F9" s="753"/>
      <c r="G9" s="753"/>
      <c r="H9" s="753"/>
      <c r="I9" s="754"/>
      <c r="K9" s="11">
        <v>7</v>
      </c>
      <c r="L9" s="19" t="s">
        <v>67</v>
      </c>
      <c r="M9"/>
      <c r="N9"/>
      <c r="O9" s="13"/>
      <c r="P9" s="259"/>
      <c r="Q9" s="131"/>
      <c r="R9" s="132"/>
      <c r="S9" s="128"/>
      <c r="T9" s="133"/>
      <c r="U9" s="133"/>
      <c r="V9" s="10"/>
    </row>
    <row r="10" spans="3:22" ht="12.75" customHeight="1">
      <c r="D10" s="755"/>
      <c r="E10" s="753"/>
      <c r="F10" s="753"/>
      <c r="G10" s="753"/>
      <c r="H10" s="753"/>
      <c r="I10" s="754"/>
      <c r="J10" s="31"/>
      <c r="K10" s="120">
        <v>8</v>
      </c>
      <c r="L10" s="121" t="s">
        <v>68</v>
      </c>
      <c r="N10"/>
      <c r="O10" s="13"/>
      <c r="P10" s="3"/>
      <c r="Q10" s="3"/>
      <c r="R10" s="3"/>
      <c r="S10" s="3"/>
      <c r="T10" s="3"/>
      <c r="U10" s="3"/>
      <c r="V10" s="10"/>
    </row>
    <row r="11" spans="3:22" ht="12.75" customHeight="1">
      <c r="D11" s="755"/>
      <c r="E11" s="753"/>
      <c r="F11" s="753"/>
      <c r="G11" s="753"/>
      <c r="H11" s="753"/>
      <c r="I11" s="754"/>
      <c r="J11" s="31"/>
      <c r="K11" s="223"/>
      <c r="L11" s="224"/>
      <c r="N11" s="32"/>
      <c r="Q11" s="3"/>
      <c r="R11" s="3"/>
      <c r="S11" s="3"/>
      <c r="T11" s="3"/>
      <c r="U11" s="3"/>
      <c r="V11" s="10"/>
    </row>
    <row r="12" spans="3:22" ht="12.75" customHeight="1">
      <c r="C12" s="33"/>
      <c r="D12" s="756"/>
      <c r="E12" s="757"/>
      <c r="F12" s="757"/>
      <c r="G12" s="757"/>
      <c r="H12" s="757"/>
      <c r="I12" s="758"/>
      <c r="J12" s="31"/>
      <c r="K12" s="122"/>
      <c r="L12" s="123"/>
      <c r="M12"/>
      <c r="N12"/>
      <c r="O12"/>
      <c r="V12" s="10"/>
    </row>
    <row r="13" spans="3:22" ht="13.5" customHeight="1">
      <c r="D13" s="4"/>
      <c r="K13" s="122"/>
      <c r="L13" s="123"/>
      <c r="O13" s="13"/>
      <c r="V13" s="10"/>
    </row>
    <row r="14" spans="3:22" ht="14.9" customHeight="1">
      <c r="C14" s="523"/>
      <c r="D14" s="523"/>
      <c r="E14" s="524"/>
      <c r="F14" s="524"/>
      <c r="G14" s="516"/>
      <c r="H14" s="522"/>
      <c r="I14" s="522"/>
      <c r="K14" s="34"/>
      <c r="L14"/>
      <c r="M14"/>
      <c r="N14"/>
      <c r="O14"/>
      <c r="P14" s="13"/>
      <c r="V14" s="10"/>
    </row>
    <row r="15" spans="3:22" ht="15" customHeight="1">
      <c r="C15" s="86" t="s">
        <v>4</v>
      </c>
      <c r="D15" s="521">
        <v>44367</v>
      </c>
      <c r="E15" s="745" t="s">
        <v>5</v>
      </c>
      <c r="F15" s="745"/>
      <c r="G15" s="172"/>
      <c r="H15" s="779" t="s">
        <v>6</v>
      </c>
      <c r="I15" s="779"/>
      <c r="K15" s="725"/>
      <c r="L15" s="725"/>
      <c r="M15" s="249"/>
      <c r="N15" s="249"/>
      <c r="O15" s="249"/>
      <c r="P15" s="249"/>
      <c r="Q15" s="249"/>
      <c r="R15" s="451"/>
      <c r="S15" s="249"/>
      <c r="T15" s="249"/>
      <c r="U15" s="249"/>
    </row>
    <row r="16" spans="3:22" ht="15" customHeight="1">
      <c r="C16" s="42" t="s">
        <v>55</v>
      </c>
      <c r="D16" s="370" t="s">
        <v>186</v>
      </c>
      <c r="E16" s="731"/>
      <c r="F16" s="731"/>
      <c r="G16" s="31"/>
      <c r="H16" s="733"/>
      <c r="I16" s="733"/>
      <c r="K16" s="250"/>
      <c r="L16" s="295"/>
      <c r="M16" s="252"/>
      <c r="N16" s="252"/>
      <c r="O16" s="252"/>
      <c r="P16" s="252"/>
      <c r="Q16" s="252"/>
      <c r="R16" s="252"/>
      <c r="S16" s="252"/>
      <c r="T16" s="252"/>
      <c r="U16" s="252"/>
    </row>
    <row r="17" spans="2:31" ht="15" customHeight="1">
      <c r="B17" s="2" t="s">
        <v>16</v>
      </c>
      <c r="C17" s="519" t="s">
        <v>187</v>
      </c>
      <c r="D17" s="520" t="s">
        <v>176</v>
      </c>
      <c r="E17" s="89">
        <v>24</v>
      </c>
      <c r="F17" s="89">
        <v>12</v>
      </c>
      <c r="G17" s="103"/>
      <c r="H17" s="89">
        <v>3</v>
      </c>
      <c r="I17" s="104">
        <v>1</v>
      </c>
      <c r="K17" s="249"/>
      <c r="L17" s="295"/>
      <c r="M17" s="252"/>
      <c r="N17" s="252"/>
      <c r="O17" s="252"/>
      <c r="P17" s="252"/>
      <c r="Q17" s="252"/>
      <c r="R17" s="252"/>
      <c r="S17" s="252"/>
      <c r="T17" s="252"/>
      <c r="U17" s="252"/>
    </row>
    <row r="18" spans="2:31" ht="15" customHeight="1">
      <c r="B18" s="2" t="s">
        <v>17</v>
      </c>
      <c r="C18" s="520" t="s">
        <v>188</v>
      </c>
      <c r="D18" s="519" t="s">
        <v>185</v>
      </c>
      <c r="E18" s="89">
        <v>22</v>
      </c>
      <c r="F18" s="89">
        <v>14</v>
      </c>
      <c r="G18" s="103"/>
      <c r="H18" s="89">
        <v>3</v>
      </c>
      <c r="I18" s="104">
        <v>1</v>
      </c>
      <c r="K18" s="249"/>
      <c r="L18" s="295"/>
      <c r="M18" s="252"/>
      <c r="N18" s="252"/>
      <c r="O18" s="252"/>
      <c r="P18" s="252"/>
      <c r="Q18" s="252"/>
      <c r="R18" s="252"/>
      <c r="S18" s="252"/>
      <c r="T18" s="252"/>
      <c r="U18" s="252"/>
    </row>
    <row r="19" spans="2:31" ht="15" customHeight="1">
      <c r="B19" s="2" t="s">
        <v>18</v>
      </c>
      <c r="C19" s="519" t="s">
        <v>177</v>
      </c>
      <c r="D19" s="520" t="s">
        <v>189</v>
      </c>
      <c r="E19" s="89">
        <v>20</v>
      </c>
      <c r="F19" s="89">
        <v>16</v>
      </c>
      <c r="G19" s="103"/>
      <c r="H19" s="89">
        <v>3</v>
      </c>
      <c r="I19" s="104">
        <v>1</v>
      </c>
      <c r="K19" s="514"/>
      <c r="L19" s="514"/>
      <c r="M19" s="190"/>
      <c r="N19" s="190"/>
      <c r="O19" s="266"/>
      <c r="P19" s="190"/>
      <c r="Q19" s="190"/>
      <c r="R19" s="252"/>
      <c r="S19" s="252"/>
      <c r="T19" s="252"/>
      <c r="U19" s="252"/>
    </row>
    <row r="20" spans="2:31" ht="15" customHeight="1">
      <c r="B20" s="2" t="s">
        <v>19</v>
      </c>
      <c r="C20" s="426" t="s">
        <v>186</v>
      </c>
      <c r="D20" s="426" t="s">
        <v>182</v>
      </c>
      <c r="E20" s="186">
        <v>18</v>
      </c>
      <c r="F20" s="186">
        <v>18</v>
      </c>
      <c r="G20" s="103"/>
      <c r="H20" s="186">
        <v>2</v>
      </c>
      <c r="I20" s="205">
        <v>2</v>
      </c>
      <c r="K20" s="249"/>
      <c r="L20" s="295"/>
      <c r="M20" s="252"/>
      <c r="N20" s="252"/>
      <c r="O20" s="252"/>
      <c r="P20" s="252"/>
      <c r="Q20" s="252"/>
      <c r="R20" s="252"/>
      <c r="S20" s="252"/>
      <c r="T20" s="252"/>
      <c r="U20" s="252"/>
    </row>
    <row r="21" spans="2:31" ht="15" customHeight="1">
      <c r="C21" s="74" t="s">
        <v>23</v>
      </c>
      <c r="D21" s="515">
        <v>44367</v>
      </c>
      <c r="E21" s="776" t="s">
        <v>24</v>
      </c>
      <c r="F21" s="776"/>
      <c r="G21" s="361"/>
      <c r="H21" s="777" t="s">
        <v>6</v>
      </c>
      <c r="I21" s="777"/>
      <c r="K21" s="352"/>
      <c r="L21" s="353"/>
      <c r="M21" s="354"/>
      <c r="N21" s="354"/>
      <c r="O21" s="354"/>
      <c r="P21" s="354"/>
      <c r="Q21" s="354"/>
      <c r="R21" s="354"/>
      <c r="S21" s="354"/>
      <c r="T21" s="354"/>
      <c r="U21" s="354"/>
      <c r="Y21" s="176"/>
      <c r="Z21" s="142"/>
      <c r="AA21" s="143"/>
      <c r="AB21" s="144"/>
      <c r="AC21" s="144"/>
      <c r="AD21" s="144"/>
      <c r="AE21" s="144"/>
    </row>
    <row r="22" spans="2:31" ht="15" customHeight="1">
      <c r="C22" s="42" t="s">
        <v>15</v>
      </c>
      <c r="D22" s="370" t="s">
        <v>186</v>
      </c>
      <c r="E22" s="776"/>
      <c r="F22" s="776"/>
      <c r="G22" s="362"/>
      <c r="H22" s="777"/>
      <c r="I22" s="777"/>
      <c r="K22" s="763" t="s">
        <v>54</v>
      </c>
      <c r="L22" s="763"/>
      <c r="M22" s="151" t="s">
        <v>6</v>
      </c>
      <c r="N22" s="212" t="s">
        <v>7</v>
      </c>
      <c r="O22" s="212" t="s">
        <v>8</v>
      </c>
      <c r="P22" s="212" t="s">
        <v>9</v>
      </c>
      <c r="Q22" s="212" t="s">
        <v>10</v>
      </c>
      <c r="R22" s="452" t="s">
        <v>11</v>
      </c>
      <c r="S22" s="54" t="s">
        <v>12</v>
      </c>
      <c r="T22" s="54" t="s">
        <v>13</v>
      </c>
      <c r="U22" s="54" t="s">
        <v>14</v>
      </c>
      <c r="Y22" s="123"/>
      <c r="Z22" s="149"/>
      <c r="AA22" s="143"/>
      <c r="AB22" s="144"/>
      <c r="AC22" s="144"/>
      <c r="AD22" s="144"/>
      <c r="AE22" s="144"/>
    </row>
    <row r="23" spans="2:31" ht="15" customHeight="1">
      <c r="B23" s="2" t="s">
        <v>16</v>
      </c>
      <c r="C23" s="426" t="s">
        <v>187</v>
      </c>
      <c r="D23" s="427" t="s">
        <v>188</v>
      </c>
      <c r="E23" s="349">
        <v>20</v>
      </c>
      <c r="F23" s="349">
        <v>16</v>
      </c>
      <c r="G23" s="103"/>
      <c r="H23" s="89">
        <v>3</v>
      </c>
      <c r="I23" s="104">
        <v>1</v>
      </c>
      <c r="K23" s="44">
        <v>1</v>
      </c>
      <c r="L23" s="52" t="s">
        <v>190</v>
      </c>
      <c r="M23" s="46">
        <v>6</v>
      </c>
      <c r="N23" s="46">
        <v>2</v>
      </c>
      <c r="O23" s="46">
        <v>2</v>
      </c>
      <c r="P23" s="46">
        <v>0</v>
      </c>
      <c r="Q23" s="46">
        <v>0</v>
      </c>
      <c r="R23" s="46">
        <v>0</v>
      </c>
      <c r="S23" s="47">
        <v>46</v>
      </c>
      <c r="T23" s="47">
        <v>26</v>
      </c>
      <c r="U23" s="92">
        <f t="shared" ref="U23" si="0">S23-T23</f>
        <v>20</v>
      </c>
      <c r="V23" s="247"/>
      <c r="Y23" s="155"/>
      <c r="Z23" s="144"/>
      <c r="AA23" s="144"/>
      <c r="AB23" s="144"/>
      <c r="AC23" s="144"/>
      <c r="AD23" s="144"/>
      <c r="AE23" s="144"/>
    </row>
    <row r="24" spans="2:31" ht="15" customHeight="1">
      <c r="B24" s="2" t="s">
        <v>17</v>
      </c>
      <c r="C24" s="427" t="s">
        <v>177</v>
      </c>
      <c r="D24" s="426" t="s">
        <v>179</v>
      </c>
      <c r="E24" s="349">
        <v>26</v>
      </c>
      <c r="F24" s="349">
        <v>10</v>
      </c>
      <c r="G24" s="103"/>
      <c r="H24" s="89">
        <v>3</v>
      </c>
      <c r="I24" s="104">
        <v>1</v>
      </c>
      <c r="K24" s="41">
        <v>2</v>
      </c>
      <c r="L24" s="45" t="s">
        <v>187</v>
      </c>
      <c r="M24" s="46">
        <v>6</v>
      </c>
      <c r="N24" s="46">
        <v>2</v>
      </c>
      <c r="O24" s="46">
        <v>2</v>
      </c>
      <c r="P24" s="46">
        <v>0</v>
      </c>
      <c r="Q24" s="46">
        <v>0</v>
      </c>
      <c r="R24" s="46">
        <v>0</v>
      </c>
      <c r="S24" s="47">
        <v>44</v>
      </c>
      <c r="T24" s="116">
        <v>28</v>
      </c>
      <c r="U24" s="108">
        <f>S24-T24</f>
        <v>16</v>
      </c>
      <c r="V24" s="709"/>
      <c r="Y24" s="173"/>
      <c r="Z24" s="157"/>
      <c r="AA24" s="158"/>
      <c r="AB24" s="158"/>
      <c r="AC24" s="151"/>
      <c r="AD24" s="151"/>
      <c r="AE24" s="151"/>
    </row>
    <row r="25" spans="2:31" ht="15" customHeight="1">
      <c r="B25" s="2" t="s">
        <v>18</v>
      </c>
      <c r="C25" s="427" t="s">
        <v>186</v>
      </c>
      <c r="D25" s="426" t="s">
        <v>185</v>
      </c>
      <c r="E25" s="89">
        <v>24</v>
      </c>
      <c r="F25" s="89">
        <v>12</v>
      </c>
      <c r="G25" s="266"/>
      <c r="H25" s="89">
        <v>1</v>
      </c>
      <c r="I25" s="104">
        <v>3</v>
      </c>
      <c r="K25" s="54">
        <v>3</v>
      </c>
      <c r="L25" s="45" t="s">
        <v>186</v>
      </c>
      <c r="M25" s="46">
        <v>5</v>
      </c>
      <c r="N25" s="46">
        <v>2</v>
      </c>
      <c r="O25" s="46">
        <v>1</v>
      </c>
      <c r="P25" s="46">
        <v>1</v>
      </c>
      <c r="Q25" s="46">
        <v>0</v>
      </c>
      <c r="R25" s="46">
        <v>0</v>
      </c>
      <c r="S25" s="47">
        <v>42</v>
      </c>
      <c r="T25" s="47">
        <v>30</v>
      </c>
      <c r="U25" s="100">
        <f>S25-T25</f>
        <v>12</v>
      </c>
      <c r="V25" s="173"/>
    </row>
    <row r="26" spans="2:31" ht="15.75" customHeight="1">
      <c r="B26" s="2" t="s">
        <v>19</v>
      </c>
      <c r="C26" s="426" t="s">
        <v>182</v>
      </c>
      <c r="D26" s="426" t="s">
        <v>183</v>
      </c>
      <c r="E26" s="376">
        <v>16</v>
      </c>
      <c r="F26" s="376">
        <v>20</v>
      </c>
      <c r="G26" s="516"/>
      <c r="H26" s="376">
        <v>1</v>
      </c>
      <c r="I26" s="517">
        <v>3</v>
      </c>
      <c r="K26" s="41">
        <v>4</v>
      </c>
      <c r="L26" s="52" t="s">
        <v>188</v>
      </c>
      <c r="M26" s="46">
        <v>4</v>
      </c>
      <c r="N26" s="46">
        <v>2</v>
      </c>
      <c r="O26" s="46">
        <v>1</v>
      </c>
      <c r="P26" s="46">
        <v>0</v>
      </c>
      <c r="Q26" s="46">
        <v>1</v>
      </c>
      <c r="R26" s="46">
        <v>0</v>
      </c>
      <c r="S26" s="47">
        <v>38</v>
      </c>
      <c r="T26" s="47">
        <v>34</v>
      </c>
      <c r="U26" s="46">
        <f t="shared" ref="U26:U30" si="1">S26-T26</f>
        <v>4</v>
      </c>
      <c r="V26" s="173"/>
    </row>
    <row r="27" spans="2:31" ht="14.9" customHeight="1">
      <c r="C27" s="229" t="s">
        <v>22</v>
      </c>
      <c r="D27" s="142"/>
      <c r="E27" s="143"/>
      <c r="F27" s="144"/>
      <c r="G27" s="144"/>
      <c r="H27" s="144"/>
      <c r="I27" s="64"/>
      <c r="K27" s="54">
        <v>5</v>
      </c>
      <c r="L27" s="45" t="s">
        <v>183</v>
      </c>
      <c r="M27" s="46">
        <v>4</v>
      </c>
      <c r="N27" s="46">
        <v>2</v>
      </c>
      <c r="O27" s="46">
        <v>1</v>
      </c>
      <c r="P27" s="46">
        <v>0</v>
      </c>
      <c r="Q27" s="46">
        <v>1</v>
      </c>
      <c r="R27" s="46">
        <v>0</v>
      </c>
      <c r="S27" s="47">
        <v>36</v>
      </c>
      <c r="T27" s="47">
        <v>36</v>
      </c>
      <c r="U27" s="46">
        <f t="shared" si="1"/>
        <v>0</v>
      </c>
    </row>
    <row r="28" spans="2:31" ht="15" customHeight="1">
      <c r="C28" s="60"/>
      <c r="D28" s="61"/>
      <c r="E28" s="62"/>
      <c r="F28" s="63"/>
      <c r="G28" s="63"/>
      <c r="H28" s="63"/>
      <c r="I28" s="64"/>
      <c r="J28" s="75"/>
      <c r="K28" s="41">
        <v>6</v>
      </c>
      <c r="L28" s="52" t="s">
        <v>182</v>
      </c>
      <c r="M28" s="46">
        <v>3</v>
      </c>
      <c r="N28" s="46">
        <v>2</v>
      </c>
      <c r="O28" s="46">
        <v>0</v>
      </c>
      <c r="P28" s="46">
        <v>1</v>
      </c>
      <c r="Q28" s="46">
        <v>1</v>
      </c>
      <c r="R28" s="46">
        <v>0</v>
      </c>
      <c r="S28" s="47">
        <v>34</v>
      </c>
      <c r="T28" s="47">
        <v>38</v>
      </c>
      <c r="U28" s="46">
        <f t="shared" si="1"/>
        <v>-4</v>
      </c>
    </row>
    <row r="29" spans="2:31" ht="15" customHeight="1">
      <c r="C29" s="65"/>
      <c r="D29" s="63"/>
      <c r="E29" s="63"/>
      <c r="F29" s="63"/>
      <c r="G29" s="63"/>
      <c r="H29" s="63"/>
      <c r="I29" s="64"/>
      <c r="J29" s="75"/>
      <c r="K29" s="54">
        <v>7</v>
      </c>
      <c r="L29" s="52" t="s">
        <v>185</v>
      </c>
      <c r="M29" s="46">
        <v>2</v>
      </c>
      <c r="N29" s="46">
        <v>2</v>
      </c>
      <c r="O29" s="46">
        <v>0</v>
      </c>
      <c r="P29" s="46">
        <v>0</v>
      </c>
      <c r="Q29" s="46">
        <v>2</v>
      </c>
      <c r="R29" s="46">
        <v>0</v>
      </c>
      <c r="S29" s="47">
        <v>26</v>
      </c>
      <c r="T29" s="47">
        <v>46</v>
      </c>
      <c r="U29" s="46">
        <f t="shared" si="1"/>
        <v>-20</v>
      </c>
    </row>
    <row r="30" spans="2:31" ht="15" customHeight="1">
      <c r="C30" s="66"/>
      <c r="D30" s="67"/>
      <c r="E30" s="68"/>
      <c r="F30" s="68"/>
      <c r="G30" s="69"/>
      <c r="H30" s="69"/>
      <c r="I30" s="70"/>
      <c r="J30" s="75"/>
      <c r="K30" s="268">
        <v>8</v>
      </c>
      <c r="L30" s="518" t="s">
        <v>176</v>
      </c>
      <c r="M30" s="270">
        <v>2</v>
      </c>
      <c r="N30" s="270">
        <v>2</v>
      </c>
      <c r="O30" s="270">
        <v>0</v>
      </c>
      <c r="P30" s="270">
        <v>0</v>
      </c>
      <c r="Q30" s="270">
        <v>2</v>
      </c>
      <c r="R30" s="270">
        <v>0</v>
      </c>
      <c r="S30" s="271">
        <v>22</v>
      </c>
      <c r="T30" s="271">
        <v>50</v>
      </c>
      <c r="U30" s="270">
        <f t="shared" si="1"/>
        <v>-28</v>
      </c>
    </row>
    <row r="31" spans="2:31" ht="15" customHeight="1">
      <c r="J31" s="75"/>
      <c r="K31" s="151"/>
      <c r="L31" s="152"/>
      <c r="M31" s="153"/>
      <c r="N31" s="153"/>
      <c r="O31" s="153"/>
      <c r="P31" s="153"/>
      <c r="Q31" s="153"/>
      <c r="R31" s="153"/>
      <c r="S31" s="147"/>
      <c r="T31" s="147"/>
      <c r="U31" s="153"/>
    </row>
    <row r="32" spans="2:31" ht="15" customHeight="1">
      <c r="J32" s="75"/>
      <c r="K32" s="151"/>
      <c r="L32" s="152"/>
      <c r="M32" s="153"/>
      <c r="N32" s="179"/>
      <c r="O32" s="153"/>
      <c r="P32" s="153"/>
      <c r="Q32" s="153"/>
      <c r="R32" s="153"/>
      <c r="S32" s="147"/>
      <c r="T32" s="147"/>
      <c r="U32" s="153"/>
    </row>
    <row r="33" spans="2:33" ht="15" customHeight="1">
      <c r="J33" s="75"/>
      <c r="K33" s="151"/>
      <c r="L33" s="152"/>
      <c r="M33" s="153"/>
      <c r="N33" s="153"/>
      <c r="O33" s="153"/>
      <c r="P33" s="153"/>
      <c r="Q33" s="153"/>
      <c r="R33" s="153"/>
      <c r="S33" s="147"/>
      <c r="T33" s="147"/>
      <c r="U33" s="153"/>
    </row>
    <row r="34" spans="2:33" ht="15" customHeight="1">
      <c r="B34" s="145"/>
      <c r="C34" s="170"/>
      <c r="D34" s="171"/>
      <c r="E34" s="153"/>
      <c r="F34" s="153"/>
      <c r="G34" s="148"/>
      <c r="H34" s="147"/>
      <c r="I34" s="147"/>
      <c r="J34" s="230"/>
      <c r="K34" s="151"/>
      <c r="L34" s="152"/>
      <c r="M34" s="153"/>
      <c r="N34" s="153"/>
      <c r="O34" s="153"/>
      <c r="P34" s="153"/>
      <c r="Q34" s="153"/>
      <c r="R34" s="153"/>
      <c r="S34" s="147"/>
      <c r="T34" s="147"/>
      <c r="U34" s="153"/>
    </row>
    <row r="35" spans="2:33" ht="15" customHeight="1">
      <c r="B35" s="145"/>
      <c r="C35" s="301"/>
      <c r="D35" s="171"/>
      <c r="E35" s="153"/>
      <c r="F35" s="153"/>
      <c r="G35" s="148"/>
      <c r="H35" s="147"/>
      <c r="I35" s="147"/>
      <c r="J35" s="230"/>
      <c r="K35" s="151"/>
      <c r="L35" s="152"/>
      <c r="M35" s="153"/>
      <c r="N35" s="153"/>
      <c r="O35" s="153"/>
      <c r="P35" s="153"/>
      <c r="Q35" s="153"/>
      <c r="R35" s="153"/>
      <c r="S35" s="147"/>
      <c r="T35" s="147"/>
      <c r="U35" s="153"/>
    </row>
    <row r="36" spans="2:33" ht="15" customHeight="1">
      <c r="C36" s="697" t="s">
        <v>26</v>
      </c>
      <c r="D36" s="232" t="s">
        <v>103</v>
      </c>
      <c r="E36" s="780" t="s">
        <v>24</v>
      </c>
      <c r="F36" s="780"/>
      <c r="G36" s="233"/>
      <c r="H36" s="780" t="s">
        <v>6</v>
      </c>
      <c r="I36" s="780"/>
      <c r="J36" s="75"/>
      <c r="K36" s="151"/>
      <c r="L36" s="152"/>
      <c r="M36" s="153"/>
      <c r="N36" s="153"/>
      <c r="O36" s="153"/>
      <c r="P36" s="153"/>
      <c r="Q36" s="153"/>
      <c r="R36" s="153"/>
      <c r="S36" s="147"/>
      <c r="T36" s="147"/>
      <c r="U36" s="153"/>
    </row>
    <row r="37" spans="2:33" ht="15" customHeight="1">
      <c r="C37" s="234" t="s">
        <v>55</v>
      </c>
      <c r="D37" s="235" t="s">
        <v>49</v>
      </c>
      <c r="E37" s="780"/>
      <c r="F37" s="780"/>
      <c r="G37" s="233"/>
      <c r="H37" s="236"/>
      <c r="I37" s="236"/>
      <c r="J37" s="75"/>
      <c r="K37" s="151"/>
      <c r="L37" s="152"/>
      <c r="M37" s="153"/>
      <c r="N37" s="153"/>
      <c r="O37" s="153"/>
      <c r="P37" s="153"/>
      <c r="Q37" s="153"/>
      <c r="R37" s="153"/>
      <c r="S37" s="147"/>
      <c r="T37" s="147"/>
      <c r="U37" s="153"/>
    </row>
    <row r="38" spans="2:33" ht="15" customHeight="1">
      <c r="B38" s="2" t="s">
        <v>16</v>
      </c>
      <c r="C38" s="427" t="s">
        <v>186</v>
      </c>
      <c r="D38" s="426" t="s">
        <v>188</v>
      </c>
      <c r="E38" s="348">
        <v>22</v>
      </c>
      <c r="F38" s="348">
        <v>14</v>
      </c>
      <c r="G38" s="103"/>
      <c r="H38" s="89">
        <v>3</v>
      </c>
      <c r="I38" s="104">
        <v>1</v>
      </c>
      <c r="J38" s="75"/>
      <c r="K38" s="151"/>
      <c r="L38" s="152"/>
      <c r="M38" s="153"/>
      <c r="N38" s="153"/>
      <c r="O38" s="153"/>
      <c r="P38" s="153"/>
      <c r="Q38" s="153"/>
      <c r="R38" s="153"/>
      <c r="S38" s="147"/>
      <c r="T38" s="147"/>
      <c r="U38" s="153"/>
      <c r="Y38" s="709"/>
      <c r="Z38" s="709"/>
      <c r="AA38" s="709"/>
      <c r="AB38" s="709"/>
      <c r="AC38" s="709"/>
      <c r="AD38" s="709"/>
      <c r="AE38" s="709"/>
      <c r="AF38" s="709"/>
      <c r="AG38" s="709"/>
    </row>
    <row r="39" spans="2:33" ht="15.75" customHeight="1">
      <c r="B39" s="2" t="s">
        <v>17</v>
      </c>
      <c r="C39" s="426" t="s">
        <v>182</v>
      </c>
      <c r="D39" s="428" t="s">
        <v>176</v>
      </c>
      <c r="E39" s="349">
        <v>28</v>
      </c>
      <c r="F39" s="349">
        <v>8</v>
      </c>
      <c r="G39" s="103"/>
      <c r="H39" s="89">
        <v>3</v>
      </c>
      <c r="I39" s="104">
        <v>1</v>
      </c>
      <c r="J39" s="75"/>
      <c r="K39" s="151"/>
      <c r="L39" s="152"/>
      <c r="M39" s="153"/>
      <c r="N39" s="153"/>
      <c r="O39" s="153"/>
      <c r="P39" s="153"/>
      <c r="Q39" s="153"/>
      <c r="R39" s="153"/>
      <c r="S39" s="147"/>
      <c r="T39" s="147"/>
      <c r="U39" s="153"/>
      <c r="Y39" s="709"/>
      <c r="Z39" s="709"/>
      <c r="AA39" s="142"/>
      <c r="AB39" s="143"/>
      <c r="AC39" s="144"/>
      <c r="AD39" s="144"/>
      <c r="AE39" s="144"/>
      <c r="AF39" s="144"/>
      <c r="AG39" s="709"/>
    </row>
    <row r="40" spans="2:33" ht="14.25" customHeight="1">
      <c r="B40" s="2" t="s">
        <v>18</v>
      </c>
      <c r="C40" s="427" t="s">
        <v>183</v>
      </c>
      <c r="D40" s="426" t="s">
        <v>185</v>
      </c>
      <c r="E40" s="349">
        <v>26</v>
      </c>
      <c r="F40" s="349">
        <v>10</v>
      </c>
      <c r="G40" s="103"/>
      <c r="H40" s="89">
        <v>3</v>
      </c>
      <c r="I40" s="104">
        <v>1</v>
      </c>
      <c r="J40" s="424"/>
      <c r="K40" s="340"/>
      <c r="L40" s="340"/>
      <c r="M40" s="294"/>
      <c r="N40" s="294"/>
      <c r="O40" s="294"/>
      <c r="P40" s="294"/>
      <c r="Q40" s="294"/>
      <c r="R40" s="294"/>
      <c r="S40" s="294"/>
      <c r="T40" s="294"/>
      <c r="U40" s="294"/>
      <c r="Y40" s="709"/>
      <c r="Z40" s="133"/>
      <c r="AA40" s="149"/>
      <c r="AB40" s="143"/>
      <c r="AC40" s="144"/>
      <c r="AD40" s="144"/>
      <c r="AE40" s="144"/>
      <c r="AF40" s="144"/>
      <c r="AG40" s="709"/>
    </row>
    <row r="41" spans="2:33" ht="15" customHeight="1">
      <c r="B41" s="2" t="s">
        <v>19</v>
      </c>
      <c r="C41" s="427" t="s">
        <v>187</v>
      </c>
      <c r="D41" s="426" t="s">
        <v>190</v>
      </c>
      <c r="E41" s="453">
        <v>14</v>
      </c>
      <c r="F41" s="453">
        <v>22</v>
      </c>
      <c r="G41" s="103"/>
      <c r="H41" s="186">
        <v>1</v>
      </c>
      <c r="I41" s="205">
        <v>3</v>
      </c>
      <c r="K41" s="698"/>
      <c r="L41" s="353"/>
      <c r="M41" s="354"/>
      <c r="N41" s="354"/>
      <c r="O41" s="354"/>
      <c r="P41" s="354"/>
      <c r="Q41" s="354"/>
      <c r="R41" s="354"/>
      <c r="S41" s="354"/>
      <c r="T41" s="354"/>
      <c r="U41" s="354"/>
      <c r="Z41" s="709"/>
      <c r="AA41" s="157"/>
      <c r="AB41" s="158"/>
      <c r="AC41" s="158"/>
      <c r="AD41" s="151"/>
      <c r="AE41" s="176"/>
      <c r="AF41" s="151"/>
    </row>
    <row r="42" spans="2:33" ht="15" customHeight="1">
      <c r="C42" s="74" t="s">
        <v>28</v>
      </c>
      <c r="D42" s="232" t="s">
        <v>103</v>
      </c>
      <c r="E42" s="501" t="s">
        <v>5</v>
      </c>
      <c r="F42" s="118"/>
      <c r="G42" s="37"/>
      <c r="H42" s="237" t="s">
        <v>6</v>
      </c>
      <c r="I42" s="118"/>
      <c r="K42" s="688" t="s">
        <v>69</v>
      </c>
      <c r="L42" s="688"/>
      <c r="M42" s="145" t="s">
        <v>6</v>
      </c>
      <c r="N42" s="177" t="s">
        <v>7</v>
      </c>
      <c r="O42" s="177" t="s">
        <v>8</v>
      </c>
      <c r="P42" s="177" t="s">
        <v>9</v>
      </c>
      <c r="Q42" s="177" t="s">
        <v>10</v>
      </c>
      <c r="R42" s="178" t="s">
        <v>11</v>
      </c>
      <c r="S42" s="178" t="s">
        <v>12</v>
      </c>
      <c r="T42" s="178" t="s">
        <v>13</v>
      </c>
      <c r="U42" s="178" t="s">
        <v>14</v>
      </c>
    </row>
    <row r="43" spans="2:33" ht="15" customHeight="1">
      <c r="C43" s="42" t="s">
        <v>15</v>
      </c>
      <c r="D43" s="235" t="s">
        <v>49</v>
      </c>
      <c r="E43" s="66"/>
      <c r="F43" s="102"/>
      <c r="G43" s="31"/>
      <c r="H43" s="66"/>
      <c r="I43" s="102"/>
      <c r="K43" s="44">
        <v>1</v>
      </c>
      <c r="L43" s="52" t="s">
        <v>190</v>
      </c>
      <c r="M43" s="46">
        <v>12</v>
      </c>
      <c r="N43" s="46">
        <v>4</v>
      </c>
      <c r="O43" s="46">
        <v>4</v>
      </c>
      <c r="P43" s="46">
        <v>0</v>
      </c>
      <c r="Q43" s="46">
        <v>0</v>
      </c>
      <c r="R43" s="46">
        <v>0</v>
      </c>
      <c r="S43" s="47">
        <v>88</v>
      </c>
      <c r="T43" s="47">
        <v>56</v>
      </c>
      <c r="U43" s="46">
        <f t="shared" ref="U43" si="2">S43-T43</f>
        <v>32</v>
      </c>
    </row>
    <row r="44" spans="2:33" ht="15" customHeight="1">
      <c r="B44" s="2" t="s">
        <v>16</v>
      </c>
      <c r="C44" s="427" t="s">
        <v>187</v>
      </c>
      <c r="D44" s="427" t="s">
        <v>186</v>
      </c>
      <c r="E44" s="48">
        <v>14</v>
      </c>
      <c r="F44" s="89">
        <v>22</v>
      </c>
      <c r="G44" s="50"/>
      <c r="H44" s="89">
        <v>1</v>
      </c>
      <c r="I44" s="104">
        <v>3</v>
      </c>
      <c r="K44" s="41">
        <v>2</v>
      </c>
      <c r="L44" s="45" t="s">
        <v>186</v>
      </c>
      <c r="M44" s="46">
        <v>11</v>
      </c>
      <c r="N44" s="46">
        <v>4</v>
      </c>
      <c r="O44" s="46">
        <v>3</v>
      </c>
      <c r="P44" s="46">
        <v>1</v>
      </c>
      <c r="Q44" s="46">
        <v>0</v>
      </c>
      <c r="R44" s="46">
        <v>0</v>
      </c>
      <c r="S44" s="47">
        <v>86</v>
      </c>
      <c r="T44" s="47">
        <v>58</v>
      </c>
      <c r="U44" s="46">
        <f>S44-T44</f>
        <v>28</v>
      </c>
    </row>
    <row r="45" spans="2:33" ht="15" customHeight="1">
      <c r="B45" s="2" t="s">
        <v>17</v>
      </c>
      <c r="C45" s="426" t="s">
        <v>182</v>
      </c>
      <c r="D45" s="426" t="s">
        <v>190</v>
      </c>
      <c r="E45" s="89">
        <v>16</v>
      </c>
      <c r="F45" s="48">
        <v>20</v>
      </c>
      <c r="G45" s="50"/>
      <c r="H45" s="89">
        <v>1</v>
      </c>
      <c r="I45" s="104">
        <v>3</v>
      </c>
      <c r="K45" s="54">
        <v>3</v>
      </c>
      <c r="L45" s="45" t="s">
        <v>183</v>
      </c>
      <c r="M45" s="46">
        <v>10</v>
      </c>
      <c r="N45" s="46">
        <v>4</v>
      </c>
      <c r="O45" s="46">
        <v>3</v>
      </c>
      <c r="P45" s="46">
        <v>0</v>
      </c>
      <c r="Q45" s="46">
        <v>1</v>
      </c>
      <c r="R45" s="46">
        <v>0</v>
      </c>
      <c r="S45" s="47">
        <v>82</v>
      </c>
      <c r="T45" s="47">
        <v>62</v>
      </c>
      <c r="U45" s="46">
        <f t="shared" ref="U45" si="3">S45-T45</f>
        <v>20</v>
      </c>
    </row>
    <row r="46" spans="2:33" ht="15" customHeight="1">
      <c r="B46" s="2" t="s">
        <v>18</v>
      </c>
      <c r="C46" s="427" t="s">
        <v>183</v>
      </c>
      <c r="D46" s="426" t="s">
        <v>188</v>
      </c>
      <c r="E46" s="140">
        <v>20</v>
      </c>
      <c r="F46" s="140">
        <v>16</v>
      </c>
      <c r="G46" s="50"/>
      <c r="H46" s="186">
        <v>3</v>
      </c>
      <c r="I46" s="205">
        <v>1</v>
      </c>
      <c r="K46" s="95">
        <v>4</v>
      </c>
      <c r="L46" s="45" t="s">
        <v>187</v>
      </c>
      <c r="M46" s="46">
        <v>8</v>
      </c>
      <c r="N46" s="46">
        <v>4</v>
      </c>
      <c r="O46" s="46">
        <v>2</v>
      </c>
      <c r="P46" s="46">
        <v>0</v>
      </c>
      <c r="Q46" s="46">
        <v>2</v>
      </c>
      <c r="R46" s="46">
        <v>0</v>
      </c>
      <c r="S46" s="47">
        <v>72</v>
      </c>
      <c r="T46" s="47">
        <v>72</v>
      </c>
      <c r="U46" s="46">
        <f>S46-T46</f>
        <v>0</v>
      </c>
    </row>
    <row r="47" spans="2:33" ht="15" customHeight="1">
      <c r="B47" s="2" t="s">
        <v>19</v>
      </c>
      <c r="C47" s="426" t="s">
        <v>185</v>
      </c>
      <c r="D47" s="428" t="s">
        <v>176</v>
      </c>
      <c r="E47" s="194">
        <v>8</v>
      </c>
      <c r="F47" s="109">
        <v>28</v>
      </c>
      <c r="G47" s="150"/>
      <c r="H47" s="194">
        <v>1</v>
      </c>
      <c r="I47" s="194">
        <v>3</v>
      </c>
      <c r="K47" s="99">
        <v>5</v>
      </c>
      <c r="L47" s="52" t="s">
        <v>182</v>
      </c>
      <c r="M47" s="46">
        <v>7</v>
      </c>
      <c r="N47" s="46">
        <v>4</v>
      </c>
      <c r="O47" s="46">
        <v>1</v>
      </c>
      <c r="P47" s="46">
        <v>1</v>
      </c>
      <c r="Q47" s="46">
        <v>2</v>
      </c>
      <c r="R47" s="46">
        <v>0</v>
      </c>
      <c r="S47" s="47">
        <v>78</v>
      </c>
      <c r="T47" s="47">
        <v>66</v>
      </c>
      <c r="U47" s="46">
        <f t="shared" ref="U47:U50" si="4">S47-T47</f>
        <v>12</v>
      </c>
      <c r="V47" s="319"/>
    </row>
    <row r="48" spans="2:33" ht="15" customHeight="1">
      <c r="B48" s="145"/>
      <c r="C48" s="159" t="s">
        <v>22</v>
      </c>
      <c r="D48" s="160"/>
      <c r="E48" s="161"/>
      <c r="F48" s="162"/>
      <c r="G48" s="162"/>
      <c r="H48" s="162"/>
      <c r="I48" s="163"/>
      <c r="K48" s="105">
        <v>6</v>
      </c>
      <c r="L48" s="91" t="s">
        <v>188</v>
      </c>
      <c r="M48" s="699">
        <v>6</v>
      </c>
      <c r="N48" s="699">
        <v>4</v>
      </c>
      <c r="O48" s="699">
        <v>1</v>
      </c>
      <c r="P48" s="699">
        <v>0</v>
      </c>
      <c r="Q48" s="699">
        <v>3</v>
      </c>
      <c r="R48" s="699">
        <v>0</v>
      </c>
      <c r="S48" s="140">
        <v>68</v>
      </c>
      <c r="T48" s="140">
        <v>76</v>
      </c>
      <c r="U48" s="699">
        <f t="shared" si="4"/>
        <v>-8</v>
      </c>
      <c r="V48" s="319"/>
    </row>
    <row r="49" spans="2:32" ht="15" customHeight="1">
      <c r="B49" s="145"/>
      <c r="C49" s="199" t="s">
        <v>27</v>
      </c>
      <c r="D49" s="149"/>
      <c r="E49" s="143"/>
      <c r="F49" s="144"/>
      <c r="G49" s="144"/>
      <c r="H49" s="144"/>
      <c r="I49" s="165"/>
      <c r="J49" s="196"/>
      <c r="K49" s="107">
        <v>7</v>
      </c>
      <c r="L49" s="96" t="s">
        <v>176</v>
      </c>
      <c r="M49" s="108">
        <v>6</v>
      </c>
      <c r="N49" s="108">
        <v>4</v>
      </c>
      <c r="O49" s="108">
        <v>1</v>
      </c>
      <c r="P49" s="108">
        <v>0</v>
      </c>
      <c r="Q49" s="108">
        <v>3</v>
      </c>
      <c r="R49" s="108">
        <v>0</v>
      </c>
      <c r="S49" s="109">
        <v>58</v>
      </c>
      <c r="T49" s="109">
        <v>86</v>
      </c>
      <c r="U49" s="108">
        <f t="shared" si="4"/>
        <v>-28</v>
      </c>
      <c r="V49" s="153"/>
    </row>
    <row r="50" spans="2:32" ht="15" customHeight="1">
      <c r="B50" s="145"/>
      <c r="C50" s="166"/>
      <c r="D50" s="201"/>
      <c r="E50" s="202"/>
      <c r="F50" s="202"/>
      <c r="G50" s="203"/>
      <c r="H50" s="203"/>
      <c r="I50" s="241"/>
      <c r="J50" s="173"/>
      <c r="K50" s="107">
        <v>8</v>
      </c>
      <c r="L50" s="96" t="s">
        <v>185</v>
      </c>
      <c r="M50" s="108">
        <v>4</v>
      </c>
      <c r="N50" s="108">
        <v>4</v>
      </c>
      <c r="O50" s="108">
        <v>0</v>
      </c>
      <c r="P50" s="108">
        <v>0</v>
      </c>
      <c r="Q50" s="108">
        <v>4</v>
      </c>
      <c r="R50" s="108">
        <v>0</v>
      </c>
      <c r="S50" s="109">
        <v>44</v>
      </c>
      <c r="T50" s="109">
        <v>100</v>
      </c>
      <c r="U50" s="108">
        <f t="shared" si="4"/>
        <v>-56</v>
      </c>
      <c r="V50" s="153"/>
    </row>
    <row r="51" spans="2:32" ht="15" customHeight="1">
      <c r="B51" s="145"/>
      <c r="C51" s="188"/>
      <c r="D51" s="191"/>
      <c r="E51" s="190"/>
      <c r="F51" s="192"/>
      <c r="G51" s="148"/>
      <c r="H51" s="190"/>
      <c r="I51" s="189"/>
      <c r="J51" s="413"/>
      <c r="K51" s="249"/>
      <c r="L51" s="295"/>
      <c r="M51" s="252"/>
      <c r="N51" s="252"/>
      <c r="O51" s="252"/>
      <c r="P51" s="252"/>
      <c r="Q51" s="252"/>
      <c r="R51" s="252"/>
      <c r="S51" s="252"/>
      <c r="T51" s="252"/>
      <c r="U51" s="252"/>
      <c r="V51" s="153"/>
      <c r="W51" s="413"/>
    </row>
    <row r="52" spans="2:32" ht="15" customHeight="1">
      <c r="B52" s="145"/>
      <c r="C52" s="188"/>
      <c r="D52" s="191"/>
      <c r="E52" s="147"/>
      <c r="F52" s="192"/>
      <c r="G52" s="193"/>
      <c r="H52" s="190"/>
      <c r="I52" s="189"/>
      <c r="J52" s="413"/>
      <c r="K52" s="249"/>
      <c r="L52" s="295"/>
      <c r="M52" s="252"/>
      <c r="N52" s="252"/>
      <c r="O52" s="252"/>
      <c r="P52" s="252"/>
      <c r="Q52" s="252"/>
      <c r="R52" s="252"/>
      <c r="S52" s="252"/>
      <c r="T52" s="252"/>
      <c r="U52" s="252"/>
      <c r="V52" s="153"/>
      <c r="W52" s="153"/>
      <c r="X52" s="72"/>
      <c r="Y52" s="72"/>
      <c r="Z52" s="72"/>
      <c r="AA52" s="72"/>
      <c r="AB52" s="72"/>
      <c r="AC52" s="73"/>
      <c r="AD52" s="73"/>
      <c r="AE52" s="72"/>
      <c r="AF52" s="97"/>
    </row>
    <row r="53" spans="2:32" ht="15" customHeight="1">
      <c r="B53" s="145"/>
      <c r="C53" s="188"/>
      <c r="D53" s="191"/>
      <c r="E53" s="190"/>
      <c r="F53" s="192"/>
      <c r="G53" s="148"/>
      <c r="H53" s="190"/>
      <c r="I53" s="189"/>
      <c r="J53" s="413"/>
      <c r="K53" s="151"/>
      <c r="L53" s="152"/>
      <c r="M53" s="153"/>
      <c r="N53" s="153"/>
      <c r="O53" s="153"/>
      <c r="P53" s="153"/>
      <c r="Q53" s="153"/>
      <c r="R53" s="153"/>
      <c r="S53" s="147"/>
      <c r="T53" s="147"/>
      <c r="U53" s="153"/>
      <c r="V53" s="153"/>
      <c r="W53" s="413"/>
    </row>
    <row r="54" spans="2:32" ht="15" customHeight="1">
      <c r="B54" s="145"/>
      <c r="C54" s="188"/>
      <c r="D54" s="191"/>
      <c r="E54" s="147"/>
      <c r="F54" s="189"/>
      <c r="G54" s="148"/>
      <c r="H54" s="190"/>
      <c r="I54" s="189"/>
      <c r="J54" s="413"/>
      <c r="K54" s="151"/>
      <c r="L54" s="152"/>
      <c r="M54" s="153"/>
      <c r="N54" s="153"/>
      <c r="O54" s="153"/>
      <c r="P54" s="153"/>
      <c r="Q54" s="153"/>
      <c r="R54" s="153"/>
      <c r="S54" s="147"/>
      <c r="T54" s="147"/>
      <c r="U54" s="153"/>
      <c r="V54" s="153"/>
      <c r="W54" s="413"/>
    </row>
    <row r="55" spans="2:32" ht="15" customHeight="1">
      <c r="B55" s="145"/>
      <c r="C55" s="188"/>
      <c r="D55" s="171"/>
      <c r="E55" s="146"/>
      <c r="F55" s="147"/>
      <c r="G55" s="148"/>
      <c r="H55" s="146"/>
      <c r="I55" s="147"/>
      <c r="J55" s="413"/>
      <c r="K55" s="151"/>
      <c r="L55" s="152"/>
      <c r="M55" s="153"/>
      <c r="N55" s="153"/>
      <c r="O55" s="153"/>
      <c r="P55" s="153"/>
      <c r="Q55" s="153"/>
      <c r="R55" s="153"/>
      <c r="S55" s="147"/>
      <c r="T55" s="147"/>
      <c r="U55" s="153"/>
      <c r="V55" s="153"/>
      <c r="W55" s="142"/>
      <c r="X55" s="143"/>
      <c r="Y55" s="144"/>
      <c r="Z55" s="144"/>
      <c r="AA55" s="144"/>
      <c r="AB55" s="144"/>
      <c r="AC55" s="173"/>
    </row>
    <row r="56" spans="2:32" ht="15" customHeight="1">
      <c r="C56" s="242" t="s">
        <v>29</v>
      </c>
      <c r="D56" s="526" t="s">
        <v>230</v>
      </c>
      <c r="E56" s="778" t="s">
        <v>5</v>
      </c>
      <c r="F56" s="778"/>
      <c r="G56" s="243"/>
      <c r="H56" s="727" t="s">
        <v>6</v>
      </c>
      <c r="I56" s="727"/>
      <c r="J56" s="413"/>
      <c r="K56" s="151"/>
      <c r="L56" s="152"/>
      <c r="M56" s="153"/>
      <c r="N56" s="153"/>
      <c r="O56" s="153"/>
      <c r="P56" s="153"/>
      <c r="Q56" s="153"/>
      <c r="R56" s="153"/>
      <c r="S56" s="147"/>
      <c r="T56" s="147"/>
      <c r="U56" s="153"/>
      <c r="V56" s="153"/>
      <c r="W56" s="143"/>
      <c r="X56" s="143"/>
      <c r="Y56" s="144"/>
      <c r="Z56" s="144"/>
      <c r="AA56" s="144"/>
      <c r="AB56" s="144"/>
      <c r="AC56" s="173"/>
    </row>
    <row r="57" spans="2:32" ht="15" customHeight="1">
      <c r="C57" s="525" t="s">
        <v>55</v>
      </c>
      <c r="D57" s="527" t="s">
        <v>188</v>
      </c>
      <c r="E57" s="101"/>
      <c r="F57" s="102"/>
      <c r="G57" s="31"/>
      <c r="H57" s="449"/>
      <c r="I57" s="449"/>
      <c r="J57" s="413"/>
      <c r="K57" s="151"/>
      <c r="L57" s="152"/>
      <c r="M57" s="153"/>
      <c r="N57" s="153"/>
      <c r="O57" s="153"/>
      <c r="P57" s="153"/>
      <c r="Q57" s="153"/>
      <c r="R57" s="153"/>
      <c r="S57" s="147"/>
      <c r="T57" s="147"/>
      <c r="U57" s="153"/>
      <c r="V57" s="153"/>
      <c r="W57" s="144"/>
      <c r="X57" s="144"/>
      <c r="Y57" s="144"/>
      <c r="Z57" s="144"/>
      <c r="AA57" s="144"/>
      <c r="AB57" s="144"/>
      <c r="AC57" s="173"/>
    </row>
    <row r="58" spans="2:32" ht="15" customHeight="1">
      <c r="B58" s="2" t="s">
        <v>16</v>
      </c>
      <c r="C58" s="427" t="s">
        <v>183</v>
      </c>
      <c r="D58" s="427" t="s">
        <v>186</v>
      </c>
      <c r="E58" s="88"/>
      <c r="F58" s="89"/>
      <c r="G58" s="103"/>
      <c r="H58" s="88"/>
      <c r="I58" s="104"/>
      <c r="K58" s="151"/>
      <c r="L58" s="152"/>
      <c r="M58" s="153"/>
      <c r="N58" s="153"/>
      <c r="O58" s="153"/>
      <c r="P58" s="153"/>
      <c r="Q58" s="153"/>
      <c r="R58" s="153"/>
      <c r="S58" s="147"/>
      <c r="T58" s="147"/>
      <c r="U58" s="153"/>
      <c r="V58" s="173"/>
      <c r="W58" s="157"/>
      <c r="X58" s="158"/>
      <c r="Y58" s="158"/>
      <c r="Z58" s="151"/>
      <c r="AA58" s="151"/>
      <c r="AB58" s="151"/>
      <c r="AC58" s="173"/>
    </row>
    <row r="59" spans="2:32" ht="15.75" customHeight="1">
      <c r="B59" s="2" t="s">
        <v>17</v>
      </c>
      <c r="C59" s="426" t="s">
        <v>185</v>
      </c>
      <c r="D59" s="426" t="s">
        <v>190</v>
      </c>
      <c r="E59" s="88"/>
      <c r="F59" s="89"/>
      <c r="G59" s="103"/>
      <c r="H59" s="88"/>
      <c r="I59" s="104"/>
      <c r="K59" s="151"/>
      <c r="L59" s="152"/>
      <c r="M59" s="153"/>
      <c r="N59" s="153"/>
      <c r="O59" s="153"/>
      <c r="P59" s="153"/>
      <c r="Q59" s="153"/>
      <c r="R59" s="153"/>
      <c r="S59" s="147"/>
      <c r="T59" s="147"/>
      <c r="U59" s="153"/>
      <c r="V59" s="173"/>
      <c r="W59" s="173"/>
      <c r="X59" s="173"/>
      <c r="Y59" s="173"/>
      <c r="Z59" s="173"/>
      <c r="AA59" s="173"/>
      <c r="AB59" s="173"/>
      <c r="AC59" s="173"/>
    </row>
    <row r="60" spans="2:32" ht="15.5">
      <c r="B60" s="2" t="s">
        <v>18</v>
      </c>
      <c r="C60" s="428" t="s">
        <v>176</v>
      </c>
      <c r="D60" s="426" t="s">
        <v>188</v>
      </c>
      <c r="E60" s="89"/>
      <c r="F60" s="88"/>
      <c r="G60" s="103"/>
      <c r="H60" s="89"/>
      <c r="I60" s="90"/>
      <c r="K60" s="71"/>
      <c r="L60" s="110"/>
      <c r="M60" s="72"/>
      <c r="N60" s="72"/>
      <c r="O60" s="72"/>
      <c r="P60" s="72"/>
      <c r="Q60" s="72"/>
      <c r="R60" s="72"/>
      <c r="S60" s="73"/>
      <c r="T60" s="73"/>
      <c r="U60" s="72"/>
    </row>
    <row r="61" spans="2:32" ht="15" customHeight="1">
      <c r="B61" s="2" t="s">
        <v>19</v>
      </c>
      <c r="C61" s="427" t="s">
        <v>187</v>
      </c>
      <c r="D61" s="426" t="s">
        <v>182</v>
      </c>
      <c r="E61" s="88"/>
      <c r="F61" s="89"/>
      <c r="G61" s="103"/>
      <c r="H61" s="88"/>
      <c r="I61" s="104"/>
      <c r="L61" s="110"/>
      <c r="M61" s="72"/>
      <c r="N61" s="72"/>
      <c r="O61" s="72"/>
      <c r="P61" s="72"/>
      <c r="Q61" s="72"/>
      <c r="R61" s="72"/>
      <c r="S61" s="73"/>
      <c r="T61" s="73"/>
      <c r="U61" s="72"/>
      <c r="V61"/>
    </row>
    <row r="62" spans="2:32" ht="15" customHeight="1">
      <c r="C62" s="74" t="s">
        <v>30</v>
      </c>
      <c r="D62" s="526" t="s">
        <v>230</v>
      </c>
      <c r="E62" s="731" t="s">
        <v>5</v>
      </c>
      <c r="F62" s="731"/>
      <c r="G62" s="37"/>
      <c r="H62" s="733" t="s">
        <v>6</v>
      </c>
      <c r="I62" s="733"/>
      <c r="K62" s="246"/>
      <c r="L62" s="781" t="s">
        <v>57</v>
      </c>
      <c r="M62" s="781"/>
      <c r="N62" s="39" t="s">
        <v>7</v>
      </c>
      <c r="O62" s="39" t="s">
        <v>8</v>
      </c>
      <c r="P62" s="39" t="s">
        <v>9</v>
      </c>
      <c r="Q62" s="39" t="s">
        <v>10</v>
      </c>
      <c r="R62" s="119" t="s">
        <v>11</v>
      </c>
      <c r="S62" s="41" t="s">
        <v>12</v>
      </c>
      <c r="T62" s="41" t="s">
        <v>13</v>
      </c>
      <c r="U62" s="41" t="s">
        <v>14</v>
      </c>
      <c r="V62"/>
    </row>
    <row r="63" spans="2:32" ht="15" customHeight="1">
      <c r="C63" s="42" t="s">
        <v>25</v>
      </c>
      <c r="D63" s="527" t="s">
        <v>188</v>
      </c>
      <c r="E63" s="731"/>
      <c r="F63" s="731"/>
      <c r="G63" s="31"/>
      <c r="H63" s="733"/>
      <c r="I63" s="733"/>
      <c r="K63" s="44">
        <v>1</v>
      </c>
      <c r="L63" s="111"/>
      <c r="M63" s="46"/>
      <c r="N63" s="46"/>
      <c r="O63" s="46"/>
      <c r="P63" s="46"/>
      <c r="Q63" s="46"/>
      <c r="R63" s="46"/>
      <c r="S63" s="47"/>
      <c r="T63" s="47"/>
      <c r="U63" s="46">
        <f>S63-T63</f>
        <v>0</v>
      </c>
      <c r="V63"/>
    </row>
    <row r="64" spans="2:32" ht="15" customHeight="1">
      <c r="B64" s="2" t="s">
        <v>16</v>
      </c>
      <c r="C64" s="427" t="s">
        <v>187</v>
      </c>
      <c r="D64" s="427" t="s">
        <v>183</v>
      </c>
      <c r="E64" s="48"/>
      <c r="F64" s="48"/>
      <c r="G64" s="50"/>
      <c r="H64" s="48"/>
      <c r="I64" s="53"/>
      <c r="K64" s="41">
        <v>2</v>
      </c>
      <c r="L64" s="111"/>
      <c r="M64" s="46"/>
      <c r="N64" s="46"/>
      <c r="O64" s="46"/>
      <c r="P64" s="46"/>
      <c r="Q64" s="46"/>
      <c r="R64" s="46"/>
      <c r="S64" s="47"/>
      <c r="T64" s="47"/>
      <c r="U64" s="46">
        <f t="shared" ref="U64:U70" si="5">S64-T64</f>
        <v>0</v>
      </c>
      <c r="V64"/>
    </row>
    <row r="65" spans="2:24" ht="15" customHeight="1">
      <c r="B65" s="2" t="s">
        <v>17</v>
      </c>
      <c r="C65" s="426" t="s">
        <v>185</v>
      </c>
      <c r="D65" s="426" t="s">
        <v>182</v>
      </c>
      <c r="E65" s="48"/>
      <c r="F65" s="48"/>
      <c r="G65" s="50"/>
      <c r="H65" s="48"/>
      <c r="I65" s="53"/>
      <c r="K65" s="54">
        <v>3</v>
      </c>
      <c r="L65" s="111"/>
      <c r="M65" s="46"/>
      <c r="N65" s="46"/>
      <c r="O65" s="46"/>
      <c r="P65" s="46"/>
      <c r="Q65" s="46"/>
      <c r="R65" s="46"/>
      <c r="S65" s="47"/>
      <c r="T65" s="47"/>
      <c r="U65" s="46">
        <f t="shared" si="5"/>
        <v>0</v>
      </c>
      <c r="V65"/>
    </row>
    <row r="66" spans="2:24" ht="15" customHeight="1">
      <c r="B66" s="2" t="s">
        <v>18</v>
      </c>
      <c r="C66" s="428" t="s">
        <v>176</v>
      </c>
      <c r="D66" s="427" t="s">
        <v>186</v>
      </c>
      <c r="E66" s="48"/>
      <c r="F66" s="48"/>
      <c r="G66" s="50"/>
      <c r="H66" s="48"/>
      <c r="I66" s="53"/>
      <c r="K66" s="41">
        <v>4</v>
      </c>
      <c r="L66" s="111"/>
      <c r="M66" s="46"/>
      <c r="N66" s="46"/>
      <c r="O66" s="46"/>
      <c r="P66" s="46"/>
      <c r="Q66" s="46"/>
      <c r="R66" s="46"/>
      <c r="S66" s="47"/>
      <c r="T66" s="47"/>
      <c r="U66" s="46">
        <f t="shared" si="5"/>
        <v>0</v>
      </c>
      <c r="V66"/>
    </row>
    <row r="67" spans="2:24" ht="15" customHeight="1">
      <c r="B67" s="2" t="s">
        <v>19</v>
      </c>
      <c r="C67" s="426" t="s">
        <v>188</v>
      </c>
      <c r="D67" s="426" t="s">
        <v>190</v>
      </c>
      <c r="E67" s="48"/>
      <c r="F67" s="48"/>
      <c r="G67" s="50"/>
      <c r="H67" s="48"/>
      <c r="I67" s="53"/>
      <c r="K67" s="54">
        <v>5</v>
      </c>
      <c r="L67" s="111"/>
      <c r="M67" s="46"/>
      <c r="N67" s="46"/>
      <c r="O67" s="46"/>
      <c r="P67" s="46"/>
      <c r="Q67" s="46"/>
      <c r="R67" s="46"/>
      <c r="S67" s="47"/>
      <c r="T67" s="47"/>
      <c r="U67" s="46">
        <f t="shared" si="5"/>
        <v>0</v>
      </c>
      <c r="V67"/>
    </row>
    <row r="68" spans="2:24" ht="15" customHeight="1">
      <c r="C68" s="55" t="s">
        <v>22</v>
      </c>
      <c r="D68" s="56"/>
      <c r="E68" s="57"/>
      <c r="F68" s="58"/>
      <c r="G68" s="58"/>
      <c r="H68" s="58"/>
      <c r="I68" s="59"/>
      <c r="K68" s="41">
        <v>6</v>
      </c>
      <c r="L68" s="111"/>
      <c r="M68" s="46"/>
      <c r="N68" s="46"/>
      <c r="O68" s="46"/>
      <c r="P68" s="46"/>
      <c r="Q68" s="46"/>
      <c r="R68" s="46"/>
      <c r="S68" s="47"/>
      <c r="T68" s="47"/>
      <c r="U68" s="46">
        <f t="shared" si="5"/>
        <v>0</v>
      </c>
      <c r="V68"/>
    </row>
    <row r="69" spans="2:24" ht="15" customHeight="1">
      <c r="B69" s="145"/>
      <c r="C69" s="86" t="s">
        <v>27</v>
      </c>
      <c r="D69" s="62"/>
      <c r="E69" s="62"/>
      <c r="F69" s="63"/>
      <c r="G69" s="63"/>
      <c r="H69" s="63"/>
      <c r="I69" s="64"/>
      <c r="K69" s="154">
        <v>7</v>
      </c>
      <c r="L69" s="112"/>
      <c r="M69" s="92"/>
      <c r="N69" s="92"/>
      <c r="O69" s="92"/>
      <c r="P69" s="92"/>
      <c r="Q69" s="92"/>
      <c r="R69" s="92"/>
      <c r="S69" s="93"/>
      <c r="T69" s="93"/>
      <c r="U69" s="92">
        <f t="shared" si="5"/>
        <v>0</v>
      </c>
    </row>
    <row r="70" spans="2:24" ht="15" customHeight="1">
      <c r="B70" s="145"/>
      <c r="C70" s="65"/>
      <c r="D70" s="63"/>
      <c r="E70" s="63"/>
      <c r="F70" s="63"/>
      <c r="G70" s="63"/>
      <c r="H70" s="63"/>
      <c r="I70" s="64"/>
      <c r="K70" s="107">
        <v>8</v>
      </c>
      <c r="L70" s="113"/>
      <c r="M70" s="108"/>
      <c r="N70" s="108"/>
      <c r="O70" s="108"/>
      <c r="P70" s="108"/>
      <c r="Q70" s="108"/>
      <c r="R70" s="108"/>
      <c r="S70" s="109"/>
      <c r="T70" s="109"/>
      <c r="U70" s="108">
        <f t="shared" si="5"/>
        <v>0</v>
      </c>
    </row>
    <row r="71" spans="2:24" ht="15" customHeight="1">
      <c r="B71" s="145"/>
      <c r="C71" s="66"/>
      <c r="D71" s="67"/>
      <c r="E71" s="68"/>
      <c r="F71" s="68"/>
      <c r="G71" s="69"/>
      <c r="H71" s="69"/>
      <c r="I71" s="70"/>
      <c r="K71" s="151"/>
      <c r="L71" s="211"/>
      <c r="M71" s="153"/>
      <c r="N71" s="153"/>
      <c r="O71" s="153"/>
      <c r="P71" s="153"/>
      <c r="Q71" s="153"/>
      <c r="R71" s="153"/>
      <c r="S71" s="147"/>
      <c r="T71" s="147"/>
      <c r="U71" s="153"/>
      <c r="V71" s="173"/>
    </row>
    <row r="72" spans="2:24" ht="15" customHeight="1">
      <c r="B72" s="145"/>
      <c r="C72" s="188"/>
      <c r="D72" s="188"/>
      <c r="E72" s="147"/>
      <c r="F72" s="147"/>
      <c r="G72" s="148"/>
      <c r="H72" s="147"/>
      <c r="I72" s="147"/>
      <c r="K72" s="151"/>
      <c r="L72" s="211"/>
      <c r="M72" s="153"/>
      <c r="N72" s="153"/>
      <c r="O72" s="153"/>
      <c r="P72" s="153"/>
      <c r="Q72" s="153"/>
      <c r="R72" s="153"/>
      <c r="S72" s="147"/>
      <c r="T72" s="147"/>
      <c r="U72" s="153"/>
      <c r="V72" s="173"/>
    </row>
    <row r="73" spans="2:24" ht="15" customHeight="1">
      <c r="B73" s="145"/>
      <c r="C73" s="188"/>
      <c r="D73" s="188"/>
      <c r="E73" s="147"/>
      <c r="F73" s="147"/>
      <c r="G73" s="148"/>
      <c r="H73" s="147"/>
      <c r="I73" s="147"/>
      <c r="K73" s="151"/>
      <c r="L73" s="211"/>
      <c r="M73" s="153"/>
      <c r="N73" s="153"/>
      <c r="O73" s="153"/>
      <c r="P73" s="153"/>
      <c r="Q73" s="153"/>
      <c r="R73" s="153"/>
      <c r="S73" s="147"/>
      <c r="T73" s="147"/>
      <c r="U73" s="153"/>
      <c r="V73" s="173"/>
      <c r="X73" s="32"/>
    </row>
    <row r="74" spans="2:24" ht="15" customHeight="1">
      <c r="B74" s="145"/>
      <c r="C74" s="188"/>
      <c r="D74" s="188"/>
      <c r="E74" s="147"/>
      <c r="F74" s="147"/>
      <c r="G74" s="148"/>
      <c r="H74" s="147"/>
      <c r="I74" s="147"/>
      <c r="K74" s="151"/>
      <c r="L74" s="211"/>
      <c r="M74" s="153"/>
      <c r="N74" s="153"/>
      <c r="O74" s="153"/>
      <c r="P74" s="153"/>
      <c r="Q74" s="153"/>
      <c r="R74" s="153"/>
      <c r="S74" s="147"/>
      <c r="T74" s="147"/>
      <c r="U74" s="153"/>
      <c r="V74" s="173"/>
    </row>
    <row r="75" spans="2:24" ht="15" customHeight="1">
      <c r="B75" s="145"/>
      <c r="C75" s="188"/>
      <c r="D75" s="188"/>
      <c r="E75" s="173"/>
      <c r="F75" s="173"/>
      <c r="G75" s="148"/>
      <c r="H75" s="147"/>
      <c r="I75" s="147"/>
      <c r="K75" s="151"/>
      <c r="L75" s="211"/>
      <c r="M75" s="153"/>
      <c r="N75" s="153"/>
      <c r="O75" s="153"/>
      <c r="P75" s="153"/>
      <c r="Q75" s="153"/>
      <c r="R75" s="153"/>
      <c r="S75" s="147"/>
      <c r="T75" s="147"/>
      <c r="U75" s="153"/>
      <c r="V75" s="173"/>
      <c r="X75" s="32"/>
    </row>
    <row r="76" spans="2:24" ht="15" customHeight="1">
      <c r="B76" s="145"/>
      <c r="C76" s="188"/>
      <c r="D76" s="188"/>
      <c r="E76" s="147"/>
      <c r="F76" s="147"/>
      <c r="G76" s="148"/>
      <c r="H76" s="147"/>
      <c r="I76" s="147"/>
      <c r="K76" s="714" t="s">
        <v>58</v>
      </c>
      <c r="L76" s="714"/>
      <c r="M76" s="38" t="s">
        <v>6</v>
      </c>
      <c r="N76" s="39" t="s">
        <v>7</v>
      </c>
      <c r="O76" s="39" t="s">
        <v>8</v>
      </c>
      <c r="P76" s="39" t="s">
        <v>9</v>
      </c>
      <c r="Q76" s="39" t="s">
        <v>10</v>
      </c>
      <c r="R76" s="119" t="s">
        <v>11</v>
      </c>
      <c r="S76" s="41" t="s">
        <v>12</v>
      </c>
      <c r="T76" s="41" t="s">
        <v>13</v>
      </c>
      <c r="U76" s="41" t="s">
        <v>14</v>
      </c>
      <c r="V76" s="173"/>
      <c r="X76" s="32"/>
    </row>
    <row r="77" spans="2:24" ht="15" customHeight="1">
      <c r="C77" s="330" t="s">
        <v>32</v>
      </c>
      <c r="D77" s="401" t="s">
        <v>232</v>
      </c>
      <c r="E77" s="770" t="s">
        <v>5</v>
      </c>
      <c r="F77" s="770"/>
      <c r="G77" s="282"/>
      <c r="H77" s="771" t="s">
        <v>6</v>
      </c>
      <c r="I77" s="771"/>
      <c r="K77" s="44">
        <v>1</v>
      </c>
      <c r="L77" s="111"/>
      <c r="M77" s="46"/>
      <c r="N77" s="46"/>
      <c r="O77" s="46"/>
      <c r="P77" s="46"/>
      <c r="Q77" s="46"/>
      <c r="R77" s="46"/>
      <c r="S77" s="47"/>
      <c r="T77" s="47"/>
      <c r="U77" s="46">
        <f>S77-T77</f>
        <v>0</v>
      </c>
      <c r="V77" s="173"/>
      <c r="X77" s="32"/>
    </row>
    <row r="78" spans="2:24" ht="15" customHeight="1">
      <c r="C78" s="42" t="s">
        <v>15</v>
      </c>
      <c r="D78" s="258" t="s">
        <v>231</v>
      </c>
      <c r="E78" s="101"/>
      <c r="F78" s="102"/>
      <c r="G78" s="31"/>
      <c r="H78" s="66"/>
      <c r="I78" s="102"/>
      <c r="K78" s="41">
        <v>2</v>
      </c>
      <c r="L78" s="111"/>
      <c r="M78" s="46"/>
      <c r="N78" s="46"/>
      <c r="O78" s="46"/>
      <c r="P78" s="46"/>
      <c r="Q78" s="46"/>
      <c r="R78" s="46"/>
      <c r="S78" s="47"/>
      <c r="T78" s="47"/>
      <c r="U78" s="46">
        <f t="shared" ref="U78:U84" si="6">S78-T78</f>
        <v>0</v>
      </c>
      <c r="V78" s="173"/>
      <c r="X78" s="32"/>
    </row>
    <row r="79" spans="2:24" ht="15" customHeight="1">
      <c r="B79" s="2" t="s">
        <v>16</v>
      </c>
      <c r="C79" s="428" t="s">
        <v>176</v>
      </c>
      <c r="D79" s="427" t="s">
        <v>183</v>
      </c>
      <c r="E79" s="48"/>
      <c r="F79" s="48"/>
      <c r="G79" s="50"/>
      <c r="H79" s="48"/>
      <c r="I79" s="53"/>
      <c r="K79" s="54">
        <v>3</v>
      </c>
      <c r="L79" s="111"/>
      <c r="M79" s="46"/>
      <c r="N79" s="46"/>
      <c r="O79" s="46"/>
      <c r="P79" s="46"/>
      <c r="Q79" s="46"/>
      <c r="R79" s="46"/>
      <c r="S79" s="47"/>
      <c r="T79" s="47"/>
      <c r="U79" s="46">
        <f t="shared" si="6"/>
        <v>0</v>
      </c>
      <c r="V79" s="173"/>
    </row>
    <row r="80" spans="2:24" ht="15.75" customHeight="1">
      <c r="B80" s="2" t="s">
        <v>17</v>
      </c>
      <c r="C80" s="426" t="s">
        <v>188</v>
      </c>
      <c r="D80" s="426" t="s">
        <v>182</v>
      </c>
      <c r="E80" s="48"/>
      <c r="F80" s="48"/>
      <c r="G80" s="50"/>
      <c r="H80" s="48"/>
      <c r="I80" s="53"/>
      <c r="K80" s="41">
        <v>4</v>
      </c>
      <c r="L80" s="111"/>
      <c r="M80" s="46"/>
      <c r="N80" s="46"/>
      <c r="O80" s="46"/>
      <c r="P80" s="46"/>
      <c r="Q80" s="46"/>
      <c r="R80" s="46"/>
      <c r="S80" s="47"/>
      <c r="T80" s="47"/>
      <c r="U80" s="46">
        <f t="shared" si="6"/>
        <v>0</v>
      </c>
      <c r="V80" s="173"/>
    </row>
    <row r="81" spans="2:22" ht="15.5">
      <c r="B81" s="2" t="s">
        <v>18</v>
      </c>
      <c r="C81" s="433" t="s">
        <v>190</v>
      </c>
      <c r="D81" s="428" t="s">
        <v>186</v>
      </c>
      <c r="E81" s="140"/>
      <c r="F81" s="140"/>
      <c r="G81" s="50"/>
      <c r="H81" s="140"/>
      <c r="I81" s="141"/>
      <c r="K81" s="54">
        <v>5</v>
      </c>
      <c r="L81" s="111"/>
      <c r="M81" s="46"/>
      <c r="N81" s="46"/>
      <c r="O81" s="46"/>
      <c r="P81" s="46"/>
      <c r="Q81" s="46"/>
      <c r="R81" s="46"/>
      <c r="S81" s="47"/>
      <c r="T81" s="47"/>
      <c r="U81" s="46">
        <f t="shared" si="6"/>
        <v>0</v>
      </c>
    </row>
    <row r="82" spans="2:22" ht="15" customHeight="1">
      <c r="B82" s="2" t="s">
        <v>19</v>
      </c>
      <c r="C82" s="434" t="s">
        <v>187</v>
      </c>
      <c r="D82" s="434" t="s">
        <v>185</v>
      </c>
      <c r="E82" s="109"/>
      <c r="F82" s="109"/>
      <c r="G82" s="150"/>
      <c r="H82" s="109"/>
      <c r="I82" s="109"/>
      <c r="K82" s="41">
        <v>6</v>
      </c>
      <c r="L82" s="111"/>
      <c r="M82" s="46"/>
      <c r="N82" s="46"/>
      <c r="O82" s="46"/>
      <c r="P82" s="46"/>
      <c r="Q82" s="46"/>
      <c r="R82" s="46"/>
      <c r="S82" s="47"/>
      <c r="T82" s="47"/>
      <c r="U82" s="46">
        <f t="shared" si="6"/>
        <v>0</v>
      </c>
    </row>
    <row r="83" spans="2:22" ht="15" customHeight="1">
      <c r="B83" s="145"/>
      <c r="C83" s="229" t="s">
        <v>22</v>
      </c>
      <c r="D83" s="142"/>
      <c r="E83" s="143"/>
      <c r="F83" s="144"/>
      <c r="G83" s="144"/>
      <c r="H83" s="144"/>
      <c r="I83" s="64"/>
      <c r="K83" s="54">
        <v>7</v>
      </c>
      <c r="L83" s="111"/>
      <c r="M83" s="46"/>
      <c r="N83" s="46"/>
      <c r="O83" s="46"/>
      <c r="P83" s="46"/>
      <c r="Q83" s="46"/>
      <c r="R83" s="46"/>
      <c r="S83" s="47"/>
      <c r="T83" s="47"/>
      <c r="U83" s="46">
        <f t="shared" si="6"/>
        <v>0</v>
      </c>
    </row>
    <row r="84" spans="2:22" ht="15" customHeight="1">
      <c r="B84" s="145"/>
      <c r="C84" s="86" t="s">
        <v>27</v>
      </c>
      <c r="D84" s="62"/>
      <c r="E84" s="62"/>
      <c r="F84" s="63"/>
      <c r="G84" s="63"/>
      <c r="H84" s="63"/>
      <c r="I84" s="64"/>
      <c r="K84" s="41">
        <v>8</v>
      </c>
      <c r="L84" s="111"/>
      <c r="M84" s="46"/>
      <c r="N84" s="46"/>
      <c r="O84" s="46"/>
      <c r="P84" s="46"/>
      <c r="Q84" s="46"/>
      <c r="R84" s="46"/>
      <c r="S84" s="47"/>
      <c r="T84" s="47"/>
      <c r="U84" s="46">
        <f t="shared" si="6"/>
        <v>0</v>
      </c>
    </row>
    <row r="85" spans="2:22" ht="15" customHeight="1">
      <c r="B85" s="1"/>
      <c r="C85" s="65"/>
      <c r="D85" s="63"/>
      <c r="E85" s="63"/>
      <c r="F85" s="63"/>
      <c r="G85" s="63"/>
      <c r="H85" s="63"/>
      <c r="I85" s="64"/>
    </row>
    <row r="86" spans="2:22" ht="15" customHeight="1">
      <c r="B86" s="1"/>
      <c r="C86" s="217"/>
      <c r="D86" s="157"/>
      <c r="E86" s="158"/>
      <c r="F86" s="158"/>
      <c r="G86" s="151"/>
      <c r="H86" s="151"/>
      <c r="I86" s="218"/>
    </row>
    <row r="87" spans="2:22" ht="15" customHeight="1">
      <c r="B87" s="450"/>
      <c r="C87" s="219"/>
      <c r="D87" s="162"/>
      <c r="E87" s="162"/>
      <c r="F87" s="162"/>
      <c r="G87" s="162"/>
      <c r="H87" s="162"/>
      <c r="I87" s="162"/>
    </row>
    <row r="88" spans="2:22" ht="15" customHeight="1">
      <c r="B88" s="448"/>
      <c r="C88" s="448"/>
      <c r="D88" s="157"/>
      <c r="E88" s="158"/>
      <c r="F88" s="158"/>
      <c r="G88" s="151"/>
      <c r="H88" s="151"/>
      <c r="I88" s="151"/>
    </row>
    <row r="89" spans="2:22" ht="15" customHeight="1">
      <c r="B89" s="1"/>
    </row>
    <row r="90" spans="2:22" ht="15" customHeight="1">
      <c r="B90" s="208"/>
      <c r="C90" s="175" t="s">
        <v>59</v>
      </c>
      <c r="D90" s="653" t="s">
        <v>243</v>
      </c>
      <c r="E90" s="727" t="s">
        <v>5</v>
      </c>
      <c r="F90" s="727"/>
      <c r="G90" s="207"/>
      <c r="H90" s="727" t="s">
        <v>6</v>
      </c>
      <c r="I90" s="727"/>
      <c r="J90" s="173"/>
      <c r="K90" s="725"/>
      <c r="L90" s="725"/>
      <c r="M90" s="151"/>
      <c r="N90" s="151"/>
      <c r="O90" s="151"/>
      <c r="P90" s="151"/>
      <c r="Q90" s="151"/>
      <c r="R90" s="173"/>
      <c r="S90" s="151"/>
      <c r="T90" s="151"/>
      <c r="U90" s="151"/>
      <c r="V90" s="173"/>
    </row>
    <row r="91" spans="2:22" ht="15" customHeight="1">
      <c r="B91" s="208"/>
      <c r="C91" s="136" t="s">
        <v>15</v>
      </c>
      <c r="D91" s="654" t="s">
        <v>72</v>
      </c>
      <c r="E91" s="727"/>
      <c r="F91" s="727"/>
      <c r="G91" s="207"/>
      <c r="H91" s="727"/>
      <c r="I91" s="727"/>
      <c r="J91" s="173"/>
      <c r="K91" s="158"/>
      <c r="L91" s="211"/>
      <c r="M91" s="153"/>
      <c r="N91" s="153"/>
      <c r="O91" s="153"/>
      <c r="P91" s="153"/>
      <c r="Q91" s="153"/>
      <c r="R91" s="153"/>
      <c r="S91" s="147"/>
      <c r="T91" s="147"/>
      <c r="U91" s="153"/>
      <c r="V91" s="173"/>
    </row>
    <row r="92" spans="2:22" ht="15" customHeight="1">
      <c r="B92" s="208" t="s">
        <v>16</v>
      </c>
      <c r="C92" s="126" t="s">
        <v>267</v>
      </c>
      <c r="D92" s="126" t="s">
        <v>268</v>
      </c>
      <c r="E92" s="109"/>
      <c r="F92" s="109"/>
      <c r="G92" s="150"/>
      <c r="H92" s="109"/>
      <c r="I92" s="109"/>
      <c r="J92" s="173"/>
      <c r="K92" s="151"/>
      <c r="L92" s="211"/>
      <c r="M92" s="153"/>
      <c r="N92" s="153"/>
      <c r="O92" s="153"/>
      <c r="P92" s="153"/>
      <c r="Q92" s="153"/>
      <c r="R92" s="153"/>
      <c r="S92" s="147"/>
      <c r="T92" s="147"/>
      <c r="U92" s="153"/>
      <c r="V92" s="173"/>
    </row>
    <row r="93" spans="2:22" ht="15" customHeight="1">
      <c r="B93" s="208" t="s">
        <v>17</v>
      </c>
      <c r="C93" s="126" t="s">
        <v>269</v>
      </c>
      <c r="D93" s="126" t="s">
        <v>270</v>
      </c>
      <c r="E93" s="109"/>
      <c r="F93" s="109"/>
      <c r="G93" s="150"/>
      <c r="H93" s="109"/>
      <c r="I93" s="109"/>
      <c r="J93" s="173"/>
      <c r="K93" s="151"/>
      <c r="L93" s="211"/>
      <c r="M93" s="153"/>
      <c r="N93" s="153"/>
      <c r="O93" s="153"/>
      <c r="P93" s="153"/>
      <c r="Q93" s="153"/>
      <c r="R93" s="153"/>
      <c r="S93" s="147"/>
      <c r="T93" s="147"/>
      <c r="U93" s="153"/>
      <c r="V93" s="173"/>
    </row>
    <row r="94" spans="2:22" ht="15" customHeight="1">
      <c r="B94" s="208" t="s">
        <v>18</v>
      </c>
      <c r="C94" s="126" t="s">
        <v>271</v>
      </c>
      <c r="D94" s="126" t="s">
        <v>272</v>
      </c>
      <c r="E94" s="109"/>
      <c r="F94" s="109"/>
      <c r="G94" s="150"/>
      <c r="H94" s="109"/>
      <c r="I94" s="109"/>
      <c r="J94" s="173"/>
      <c r="K94" s="151"/>
      <c r="L94" s="211"/>
      <c r="M94" s="153"/>
      <c r="N94" s="153"/>
      <c r="O94" s="153"/>
      <c r="P94" s="153"/>
      <c r="Q94" s="153"/>
      <c r="R94" s="153"/>
      <c r="S94" s="147"/>
      <c r="T94" s="147"/>
      <c r="U94" s="153"/>
      <c r="V94" s="173"/>
    </row>
    <row r="95" spans="2:22" ht="15" customHeight="1">
      <c r="C95" s="123"/>
      <c r="D95" s="123"/>
      <c r="E95" s="147"/>
      <c r="F95" s="147"/>
      <c r="G95" s="148"/>
      <c r="H95" s="147"/>
      <c r="I95" s="147"/>
      <c r="J95" s="173"/>
      <c r="K95" s="151"/>
      <c r="L95" s="211"/>
      <c r="M95" s="153"/>
      <c r="N95" s="153"/>
      <c r="O95" s="153"/>
      <c r="P95" s="153"/>
      <c r="Q95" s="153"/>
      <c r="R95" s="153"/>
      <c r="S95" s="147"/>
      <c r="T95" s="147"/>
      <c r="U95" s="153"/>
      <c r="V95" s="173"/>
    </row>
    <row r="96" spans="2:22" ht="15" customHeight="1">
      <c r="B96" s="145"/>
      <c r="C96" s="123"/>
      <c r="D96" s="123"/>
      <c r="E96" s="147"/>
      <c r="F96" s="147"/>
      <c r="G96" s="148"/>
      <c r="H96" s="147"/>
      <c r="I96" s="147"/>
      <c r="J96" s="173"/>
      <c r="K96" s="151"/>
      <c r="L96" s="211"/>
      <c r="M96" s="153"/>
      <c r="N96" s="153"/>
      <c r="O96" s="153"/>
      <c r="P96" s="153"/>
      <c r="Q96" s="153"/>
      <c r="R96" s="153"/>
      <c r="S96" s="147"/>
      <c r="T96" s="147"/>
      <c r="U96" s="153"/>
      <c r="V96" s="173"/>
    </row>
    <row r="97" spans="2:23" ht="15" customHeight="1">
      <c r="B97" s="145"/>
      <c r="C97" s="123"/>
      <c r="D97" s="171"/>
      <c r="E97" s="147"/>
      <c r="F97" s="147"/>
      <c r="G97" s="148"/>
      <c r="H97" s="147"/>
      <c r="I97" s="147"/>
      <c r="J97" s="173"/>
      <c r="K97" s="151"/>
      <c r="L97" s="211"/>
      <c r="M97" s="153"/>
      <c r="N97" s="153"/>
      <c r="O97" s="153"/>
      <c r="P97" s="153"/>
      <c r="Q97" s="153"/>
      <c r="R97" s="153"/>
      <c r="S97" s="147"/>
      <c r="T97" s="147"/>
      <c r="U97" s="153"/>
      <c r="V97" s="173"/>
    </row>
    <row r="98" spans="2:23" ht="15" customHeight="1">
      <c r="B98" s="145"/>
      <c r="C98" s="142"/>
      <c r="D98" s="132"/>
      <c r="E98" s="759"/>
      <c r="F98" s="759"/>
      <c r="G98" s="172"/>
      <c r="H98" s="759"/>
      <c r="I98" s="759"/>
      <c r="J98" s="173"/>
      <c r="K98" s="151"/>
      <c r="L98" s="211"/>
      <c r="M98" s="153"/>
      <c r="N98" s="153"/>
      <c r="O98" s="153"/>
      <c r="P98" s="153"/>
      <c r="Q98" s="153"/>
      <c r="R98" s="153"/>
      <c r="S98" s="147"/>
      <c r="T98" s="147"/>
      <c r="U98" s="153"/>
      <c r="V98" s="173"/>
    </row>
    <row r="99" spans="2:23" ht="15" customHeight="1">
      <c r="B99" s="145"/>
      <c r="C99" s="135"/>
      <c r="D99" s="206"/>
      <c r="E99" s="173"/>
      <c r="F99" s="173"/>
      <c r="G99" s="172"/>
      <c r="H99" s="173"/>
      <c r="I99" s="173"/>
      <c r="J99" s="173"/>
      <c r="K99" s="151"/>
      <c r="L99" s="211"/>
      <c r="M99" s="153"/>
      <c r="N99" s="153"/>
      <c r="O99" s="153"/>
      <c r="P99" s="153"/>
      <c r="Q99" s="153"/>
      <c r="R99" s="153"/>
      <c r="S99" s="147"/>
      <c r="T99" s="147"/>
      <c r="U99" s="153"/>
      <c r="V99" s="173"/>
    </row>
    <row r="100" spans="2:23" ht="15" customHeight="1">
      <c r="B100" s="145"/>
      <c r="C100" s="123"/>
      <c r="D100" s="123"/>
      <c r="E100" s="147"/>
      <c r="F100" s="147"/>
      <c r="G100" s="148"/>
      <c r="H100" s="147"/>
      <c r="I100" s="147"/>
      <c r="J100" s="173"/>
      <c r="K100" s="151"/>
      <c r="L100" s="211"/>
      <c r="M100" s="153"/>
      <c r="N100" s="153"/>
      <c r="O100" s="153"/>
      <c r="P100" s="153"/>
      <c r="Q100" s="153"/>
      <c r="R100" s="153"/>
      <c r="S100" s="147"/>
      <c r="T100" s="147"/>
      <c r="U100" s="153"/>
      <c r="V100" s="173"/>
    </row>
    <row r="101" spans="2:23" ht="15.75" customHeight="1">
      <c r="B101" s="145"/>
      <c r="C101" s="123"/>
      <c r="D101" s="123"/>
      <c r="E101" s="147"/>
      <c r="F101" s="147"/>
      <c r="G101" s="148"/>
      <c r="H101" s="147"/>
      <c r="I101" s="147"/>
      <c r="J101" s="173"/>
      <c r="K101" s="151"/>
      <c r="L101" s="211"/>
      <c r="M101" s="153"/>
      <c r="N101" s="153"/>
      <c r="O101" s="153"/>
      <c r="P101" s="153"/>
      <c r="Q101" s="153"/>
      <c r="R101" s="153"/>
      <c r="S101" s="147"/>
      <c r="T101" s="147"/>
      <c r="U101" s="153"/>
      <c r="V101" s="173"/>
    </row>
    <row r="102" spans="2:23" ht="15.5">
      <c r="B102" s="145"/>
      <c r="C102" s="123"/>
      <c r="D102" s="123"/>
      <c r="E102" s="147"/>
      <c r="F102" s="147"/>
      <c r="G102" s="148"/>
      <c r="H102" s="147"/>
      <c r="I102" s="147"/>
      <c r="J102" s="173"/>
      <c r="K102" s="151"/>
      <c r="L102" s="211"/>
      <c r="M102" s="72"/>
      <c r="N102" s="72"/>
      <c r="O102" s="72"/>
      <c r="P102" s="72"/>
      <c r="Q102" s="72"/>
      <c r="R102" s="72"/>
      <c r="S102" s="73"/>
      <c r="T102" s="73"/>
      <c r="U102" s="72"/>
    </row>
    <row r="103" spans="2:23" ht="15" customHeight="1">
      <c r="B103" s="145"/>
      <c r="C103" s="123"/>
      <c r="D103" s="123"/>
      <c r="E103" s="147"/>
      <c r="F103" s="147"/>
      <c r="G103" s="148"/>
      <c r="H103" s="147"/>
      <c r="I103" s="147"/>
      <c r="J103" s="173"/>
      <c r="K103" s="173"/>
      <c r="L103" s="173"/>
    </row>
    <row r="104" spans="2:23" ht="15" customHeight="1">
      <c r="B104" s="145"/>
      <c r="C104" s="123"/>
      <c r="D104" s="123"/>
      <c r="E104" s="147"/>
      <c r="F104" s="147"/>
      <c r="G104" s="148"/>
      <c r="H104" s="147"/>
      <c r="I104" s="147"/>
      <c r="J104" s="173"/>
      <c r="K104" s="173"/>
      <c r="L104" s="173"/>
    </row>
    <row r="105" spans="2:23" ht="15" customHeight="1">
      <c r="B105" s="169"/>
      <c r="C105" s="123"/>
      <c r="D105" s="171"/>
      <c r="E105" s="147"/>
      <c r="F105" s="147"/>
      <c r="G105" s="148"/>
      <c r="H105" s="147"/>
      <c r="I105" s="147"/>
      <c r="J105" s="173"/>
      <c r="K105" s="173"/>
      <c r="L105" s="173"/>
    </row>
    <row r="106" spans="2:23" ht="15" customHeight="1">
      <c r="B106" s="145"/>
      <c r="C106" s="176"/>
      <c r="D106" s="142"/>
      <c r="E106" s="143"/>
      <c r="F106" s="144"/>
      <c r="G106" s="144"/>
      <c r="H106" s="144"/>
      <c r="I106" s="144"/>
      <c r="J106" s="173"/>
      <c r="K106" s="173"/>
      <c r="L106" s="173"/>
    </row>
    <row r="107" spans="2:23" ht="15" customHeight="1">
      <c r="B107" s="145"/>
      <c r="C107" s="133"/>
      <c r="D107" s="143"/>
      <c r="E107" s="143"/>
      <c r="F107" s="144"/>
      <c r="G107" s="144"/>
      <c r="H107" s="144"/>
      <c r="I107" s="144"/>
      <c r="J107" s="173"/>
      <c r="K107" s="173"/>
      <c r="L107" s="173"/>
    </row>
    <row r="108" spans="2:23" ht="15" customHeight="1">
      <c r="B108" s="145"/>
      <c r="C108" s="155"/>
      <c r="D108" s="144"/>
      <c r="E108" s="144"/>
      <c r="F108" s="144"/>
      <c r="G108" s="144"/>
      <c r="H108" s="144"/>
      <c r="I108" s="144"/>
      <c r="J108" s="173"/>
      <c r="K108" s="173"/>
      <c r="L108" s="173"/>
    </row>
    <row r="109" spans="2:23" ht="15" customHeight="1">
      <c r="B109" s="145"/>
      <c r="C109" s="173"/>
      <c r="D109" s="157"/>
      <c r="E109" s="158"/>
      <c r="F109" s="158"/>
      <c r="G109" s="151"/>
      <c r="H109" s="151"/>
      <c r="I109" s="151"/>
      <c r="J109" s="173"/>
      <c r="K109" s="173"/>
      <c r="L109" s="173"/>
    </row>
    <row r="110" spans="2:23" ht="15" customHeight="1">
      <c r="B110" s="145"/>
      <c r="C110" s="173"/>
      <c r="D110" s="173"/>
      <c r="E110" s="173"/>
      <c r="F110" s="173"/>
      <c r="G110" s="173"/>
      <c r="H110" s="173"/>
      <c r="I110" s="173"/>
      <c r="J110" s="173"/>
      <c r="K110" s="248"/>
      <c r="L110" s="248"/>
      <c r="M110" s="248"/>
      <c r="N110" s="248"/>
      <c r="O110" s="248"/>
      <c r="P110" s="248"/>
      <c r="Q110" s="248"/>
      <c r="R110" s="248"/>
      <c r="S110" s="248"/>
      <c r="T110" s="248"/>
      <c r="U110" s="248"/>
      <c r="V110" s="248"/>
      <c r="W110" s="248"/>
    </row>
    <row r="111" spans="2:23" ht="15" customHeight="1">
      <c r="B111" s="145"/>
      <c r="C111" s="142"/>
      <c r="D111" s="132"/>
      <c r="E111" s="759"/>
      <c r="F111" s="759"/>
      <c r="G111" s="172"/>
      <c r="H111" s="759"/>
      <c r="I111" s="759"/>
      <c r="J111" s="173"/>
      <c r="K111" s="725"/>
      <c r="L111" s="725"/>
      <c r="M111" s="249"/>
      <c r="N111" s="249"/>
      <c r="O111" s="249"/>
      <c r="P111" s="249"/>
      <c r="Q111" s="249"/>
      <c r="R111" s="248"/>
      <c r="S111" s="249"/>
      <c r="T111" s="249"/>
      <c r="U111" s="249"/>
      <c r="V111" s="248"/>
      <c r="W111" s="248"/>
    </row>
    <row r="112" spans="2:23" ht="15" customHeight="1">
      <c r="B112" s="145"/>
      <c r="C112" s="135"/>
      <c r="D112" s="206"/>
      <c r="E112" s="759"/>
      <c r="F112" s="759"/>
      <c r="G112" s="172"/>
      <c r="H112" s="759"/>
      <c r="I112" s="759"/>
      <c r="J112" s="173"/>
      <c r="K112" s="250"/>
      <c r="L112" s="251"/>
      <c r="M112" s="252"/>
      <c r="N112" s="252"/>
      <c r="O112" s="252"/>
      <c r="P112" s="252"/>
      <c r="Q112" s="252"/>
      <c r="R112" s="252"/>
      <c r="S112" s="252"/>
      <c r="T112" s="252"/>
      <c r="U112" s="252"/>
      <c r="V112" s="248"/>
      <c r="W112" s="248"/>
    </row>
    <row r="113" spans="2:23" ht="15" customHeight="1">
      <c r="B113" s="123"/>
      <c r="C113" s="123"/>
      <c r="D113" s="123"/>
      <c r="E113" s="147"/>
      <c r="F113" s="147"/>
      <c r="G113" s="148"/>
      <c r="H113" s="147"/>
      <c r="I113" s="147"/>
      <c r="J113" s="173"/>
      <c r="K113" s="249"/>
      <c r="L113" s="251"/>
      <c r="M113" s="252"/>
      <c r="N113" s="252"/>
      <c r="O113" s="252"/>
      <c r="P113" s="252"/>
      <c r="Q113" s="252"/>
      <c r="R113" s="252"/>
      <c r="S113" s="252"/>
      <c r="T113" s="252"/>
      <c r="U113" s="252"/>
      <c r="V113" s="248"/>
      <c r="W113" s="248"/>
    </row>
    <row r="114" spans="2:23" ht="15" customHeight="1">
      <c r="B114" s="145"/>
      <c r="C114" s="123"/>
      <c r="D114" s="123"/>
      <c r="E114" s="147"/>
      <c r="F114" s="147"/>
      <c r="G114" s="148"/>
      <c r="H114" s="147"/>
      <c r="I114" s="147"/>
      <c r="J114" s="173"/>
      <c r="K114" s="249"/>
      <c r="L114" s="251"/>
      <c r="M114" s="252"/>
      <c r="N114" s="252"/>
      <c r="O114" s="252"/>
      <c r="P114" s="252"/>
      <c r="Q114" s="252"/>
      <c r="R114" s="252"/>
      <c r="S114" s="252"/>
      <c r="T114" s="252"/>
      <c r="U114" s="252"/>
      <c r="V114" s="248"/>
      <c r="W114" s="248"/>
    </row>
    <row r="115" spans="2:23" ht="15" customHeight="1">
      <c r="B115" s="169"/>
      <c r="C115" s="123"/>
      <c r="D115" s="123"/>
      <c r="E115" s="147"/>
      <c r="F115" s="147"/>
      <c r="G115" s="148"/>
      <c r="H115" s="147"/>
      <c r="I115" s="147"/>
      <c r="J115" s="173"/>
      <c r="K115" s="249"/>
      <c r="L115" s="251"/>
      <c r="M115" s="252"/>
      <c r="N115" s="252"/>
      <c r="O115" s="252"/>
      <c r="P115" s="252"/>
      <c r="Q115" s="252"/>
      <c r="R115" s="252"/>
      <c r="S115" s="252"/>
      <c r="T115" s="252"/>
      <c r="U115" s="252"/>
      <c r="V115" s="248"/>
      <c r="W115" s="248"/>
    </row>
    <row r="116" spans="2:23" ht="15" customHeight="1">
      <c r="B116" s="145"/>
      <c r="C116" s="123"/>
      <c r="D116" s="123"/>
      <c r="E116" s="147"/>
      <c r="F116" s="147"/>
      <c r="G116" s="148"/>
      <c r="H116" s="147"/>
      <c r="I116" s="147"/>
      <c r="J116" s="173"/>
      <c r="K116" s="249"/>
      <c r="L116" s="251"/>
      <c r="M116" s="252"/>
      <c r="N116" s="252"/>
      <c r="O116" s="252"/>
      <c r="P116" s="252"/>
      <c r="Q116" s="252"/>
      <c r="R116" s="252"/>
      <c r="S116" s="252"/>
      <c r="T116" s="252"/>
      <c r="U116" s="252"/>
      <c r="V116" s="248"/>
      <c r="W116" s="248"/>
    </row>
    <row r="117" spans="2:23" ht="15" customHeight="1">
      <c r="B117" s="145"/>
      <c r="C117" s="123"/>
      <c r="D117" s="123"/>
      <c r="E117" s="147"/>
      <c r="F117" s="147"/>
      <c r="G117" s="148"/>
      <c r="H117" s="147"/>
      <c r="I117" s="147"/>
      <c r="J117" s="173"/>
      <c r="K117" s="249"/>
      <c r="L117" s="251"/>
      <c r="M117" s="252"/>
      <c r="N117" s="252"/>
      <c r="O117" s="252"/>
      <c r="P117" s="252"/>
      <c r="Q117" s="252"/>
      <c r="R117" s="252"/>
      <c r="S117" s="252"/>
      <c r="T117" s="252"/>
      <c r="U117" s="252"/>
      <c r="V117" s="248"/>
      <c r="W117" s="248"/>
    </row>
    <row r="118" spans="2:23" ht="15" customHeight="1">
      <c r="B118" s="145"/>
      <c r="C118" s="123"/>
      <c r="D118" s="171"/>
      <c r="E118" s="147"/>
      <c r="F118" s="147"/>
      <c r="G118" s="148"/>
      <c r="H118" s="147"/>
      <c r="I118" s="147"/>
      <c r="J118" s="173"/>
      <c r="K118" s="249"/>
      <c r="L118" s="251"/>
      <c r="M118" s="252"/>
      <c r="N118" s="252"/>
      <c r="O118" s="252"/>
      <c r="P118" s="252"/>
      <c r="Q118" s="252"/>
      <c r="R118" s="252"/>
      <c r="S118" s="252"/>
      <c r="T118" s="252"/>
      <c r="U118" s="252"/>
      <c r="V118" s="248"/>
      <c r="W118" s="248"/>
    </row>
    <row r="119" spans="2:23" ht="15" customHeight="1">
      <c r="B119" s="145"/>
      <c r="C119" s="142"/>
      <c r="D119" s="132"/>
      <c r="E119" s="759"/>
      <c r="F119" s="759"/>
      <c r="G119" s="172"/>
      <c r="H119" s="759"/>
      <c r="I119" s="759"/>
      <c r="J119" s="173"/>
      <c r="K119" s="249"/>
      <c r="L119" s="251"/>
      <c r="M119" s="252"/>
      <c r="N119" s="252"/>
      <c r="O119" s="252"/>
      <c r="P119" s="252"/>
      <c r="Q119" s="252"/>
      <c r="R119" s="252"/>
      <c r="S119" s="252"/>
      <c r="T119" s="252"/>
      <c r="U119" s="252"/>
      <c r="V119" s="248"/>
      <c r="W119" s="248"/>
    </row>
    <row r="120" spans="2:23" ht="15" customHeight="1">
      <c r="B120" s="145"/>
      <c r="C120" s="135"/>
      <c r="D120" s="206"/>
      <c r="E120" s="173"/>
      <c r="F120" s="173"/>
      <c r="G120" s="172"/>
      <c r="H120" s="173"/>
      <c r="I120" s="173"/>
      <c r="J120" s="173"/>
      <c r="K120" s="249"/>
      <c r="L120" s="251"/>
      <c r="M120" s="252"/>
      <c r="N120" s="252"/>
      <c r="O120" s="252"/>
      <c r="P120" s="252"/>
      <c r="Q120" s="252"/>
      <c r="R120" s="252"/>
      <c r="S120" s="252"/>
      <c r="T120" s="252"/>
      <c r="U120" s="252"/>
      <c r="V120" s="248"/>
      <c r="W120" s="248"/>
    </row>
    <row r="121" spans="2:23" ht="15" customHeight="1">
      <c r="B121" s="145"/>
      <c r="C121" s="123"/>
      <c r="D121" s="123"/>
      <c r="E121" s="147"/>
      <c r="F121" s="147"/>
      <c r="G121" s="148"/>
      <c r="H121" s="147"/>
      <c r="I121" s="147"/>
      <c r="J121" s="173"/>
      <c r="K121" s="249"/>
      <c r="L121" s="251"/>
      <c r="M121" s="252"/>
      <c r="N121" s="252"/>
      <c r="O121" s="252"/>
      <c r="P121" s="252"/>
      <c r="Q121" s="252"/>
      <c r="R121" s="252"/>
      <c r="S121" s="252"/>
      <c r="T121" s="252"/>
      <c r="U121" s="252"/>
      <c r="V121" s="248"/>
      <c r="W121" s="248"/>
    </row>
    <row r="122" spans="2:23" ht="15.75" customHeight="1">
      <c r="B122" s="145"/>
      <c r="C122" s="123"/>
      <c r="D122" s="123"/>
      <c r="E122" s="147"/>
      <c r="F122" s="147"/>
      <c r="G122" s="148"/>
      <c r="H122" s="147"/>
      <c r="I122" s="147"/>
      <c r="J122" s="173"/>
      <c r="K122" s="249"/>
      <c r="L122" s="251"/>
      <c r="M122" s="252"/>
      <c r="N122" s="252"/>
      <c r="O122" s="252"/>
      <c r="P122" s="252"/>
      <c r="Q122" s="252"/>
      <c r="R122" s="252"/>
      <c r="S122" s="252"/>
      <c r="T122" s="252"/>
      <c r="U122" s="252"/>
      <c r="V122" s="248"/>
      <c r="W122" s="248"/>
    </row>
    <row r="123" spans="2:23" ht="15.5">
      <c r="B123" s="145"/>
      <c r="C123" s="123"/>
      <c r="D123" s="123"/>
      <c r="E123" s="147"/>
      <c r="F123" s="147"/>
      <c r="G123" s="148"/>
      <c r="H123" s="147"/>
      <c r="I123" s="147"/>
      <c r="J123" s="173"/>
      <c r="K123" s="249"/>
      <c r="L123" s="251"/>
      <c r="M123" s="252"/>
      <c r="N123" s="252"/>
      <c r="O123" s="252"/>
      <c r="P123" s="252"/>
      <c r="Q123" s="252"/>
      <c r="R123" s="252"/>
      <c r="S123" s="252"/>
      <c r="T123" s="252"/>
      <c r="U123" s="252"/>
      <c r="V123" s="248"/>
      <c r="W123" s="248"/>
    </row>
    <row r="124" spans="2:23" ht="15" customHeight="1">
      <c r="B124" s="145"/>
      <c r="C124" s="123"/>
      <c r="D124" s="123"/>
      <c r="E124" s="147"/>
      <c r="F124" s="147"/>
      <c r="G124" s="148"/>
      <c r="H124" s="147"/>
      <c r="I124" s="147"/>
      <c r="J124" s="173"/>
      <c r="K124" s="173"/>
      <c r="L124" s="173"/>
    </row>
    <row r="125" spans="2:23" ht="15" customHeight="1">
      <c r="B125" s="145"/>
      <c r="C125" s="123"/>
      <c r="D125" s="123"/>
      <c r="E125" s="147"/>
      <c r="F125" s="147"/>
      <c r="G125" s="148"/>
      <c r="H125" s="147"/>
      <c r="I125" s="147"/>
      <c r="J125" s="173"/>
      <c r="K125" s="173"/>
      <c r="L125" s="173"/>
    </row>
    <row r="126" spans="2:23" ht="15" customHeight="1">
      <c r="B126" s="145"/>
      <c r="C126" s="123"/>
      <c r="D126" s="171"/>
      <c r="E126" s="147"/>
      <c r="F126" s="147"/>
      <c r="G126" s="148"/>
      <c r="H126" s="147"/>
      <c r="I126" s="147"/>
      <c r="J126" s="173"/>
      <c r="K126" s="173"/>
      <c r="L126" s="173"/>
    </row>
    <row r="127" spans="2:23" ht="15" customHeight="1">
      <c r="B127" s="145"/>
      <c r="C127" s="176"/>
      <c r="D127" s="142"/>
      <c r="E127" s="143"/>
      <c r="F127" s="144"/>
      <c r="G127" s="144"/>
      <c r="H127" s="144"/>
      <c r="I127" s="144"/>
      <c r="J127" s="173"/>
      <c r="K127" s="173"/>
      <c r="L127" s="173"/>
    </row>
    <row r="128" spans="2:23" ht="15" customHeight="1">
      <c r="B128" s="145"/>
      <c r="C128" s="133"/>
      <c r="D128" s="143"/>
      <c r="E128" s="143"/>
      <c r="F128" s="144"/>
      <c r="G128" s="144"/>
      <c r="H128" s="144"/>
      <c r="I128" s="144"/>
      <c r="J128" s="173"/>
      <c r="K128" s="173"/>
      <c r="L128" s="173"/>
    </row>
    <row r="129" spans="2:12" ht="15" customHeight="1">
      <c r="B129" s="145"/>
      <c r="C129" s="155"/>
      <c r="D129" s="144"/>
      <c r="E129" s="144"/>
      <c r="F129" s="144"/>
      <c r="G129" s="144"/>
      <c r="H129" s="144"/>
      <c r="I129" s="144"/>
      <c r="J129" s="173"/>
      <c r="K129" s="173"/>
      <c r="L129" s="173"/>
    </row>
    <row r="130" spans="2:12" ht="15" customHeight="1">
      <c r="B130" s="145"/>
      <c r="C130" s="173"/>
      <c r="D130" s="157"/>
      <c r="E130" s="158"/>
      <c r="F130" s="158"/>
      <c r="G130" s="151"/>
      <c r="H130" s="151"/>
      <c r="I130" s="151"/>
      <c r="J130" s="173"/>
      <c r="K130" s="173"/>
      <c r="L130" s="173"/>
    </row>
    <row r="131" spans="2:12">
      <c r="B131" s="145"/>
      <c r="C131" s="173"/>
      <c r="D131" s="173"/>
      <c r="E131" s="173"/>
      <c r="F131" s="173"/>
      <c r="G131" s="173"/>
      <c r="H131" s="173"/>
      <c r="I131" s="173"/>
      <c r="J131" s="173"/>
      <c r="K131" s="173"/>
      <c r="L131" s="173"/>
    </row>
    <row r="135" spans="2:12" ht="15.75" customHeight="1"/>
  </sheetData>
  <mergeCells count="30">
    <mergeCell ref="E62:F63"/>
    <mergeCell ref="H62:I63"/>
    <mergeCell ref="K76:L76"/>
    <mergeCell ref="L62:M62"/>
    <mergeCell ref="E119:F119"/>
    <mergeCell ref="H119:I119"/>
    <mergeCell ref="E77:F77"/>
    <mergeCell ref="H77:I77"/>
    <mergeCell ref="E90:F91"/>
    <mergeCell ref="H90:I91"/>
    <mergeCell ref="K90:L90"/>
    <mergeCell ref="E98:F98"/>
    <mergeCell ref="H98:I98"/>
    <mergeCell ref="E111:F112"/>
    <mergeCell ref="H111:I112"/>
    <mergeCell ref="K111:L111"/>
    <mergeCell ref="E56:F56"/>
    <mergeCell ref="H56:I56"/>
    <mergeCell ref="D7:I8"/>
    <mergeCell ref="E15:F16"/>
    <mergeCell ref="H15:I16"/>
    <mergeCell ref="E36:F37"/>
    <mergeCell ref="H36:I36"/>
    <mergeCell ref="D9:I12"/>
    <mergeCell ref="Q2:U2"/>
    <mergeCell ref="K15:L15"/>
    <mergeCell ref="E21:F22"/>
    <mergeCell ref="H21:I22"/>
    <mergeCell ref="D2:I6"/>
    <mergeCell ref="K22:L22"/>
  </mergeCells>
  <phoneticPr fontId="42" type="noConversion"/>
  <pageMargins left="0.7" right="0.7" top="0.75" bottom="0.75" header="0.3" footer="0.3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4BAD29-864C-4586-9F7A-94431810BBF4}">
  <sheetPr>
    <tabColor rgb="FF00B0F0"/>
  </sheetPr>
  <dimension ref="A1:AF135"/>
  <sheetViews>
    <sheetView showGridLines="0" tabSelected="1" zoomScaleNormal="100" workbookViewId="0">
      <selection activeCell="L114" sqref="L114"/>
    </sheetView>
  </sheetViews>
  <sheetFormatPr baseColWidth="10" defaultColWidth="11.453125" defaultRowHeight="14.5"/>
  <cols>
    <col min="1" max="1" width="1.453125" style="1" customWidth="1"/>
    <col min="2" max="2" width="3.54296875" style="2" customWidth="1"/>
    <col min="3" max="3" width="17.54296875" style="1" customWidth="1"/>
    <col min="4" max="4" width="16.90625" style="1" customWidth="1"/>
    <col min="5" max="6" width="4.54296875" style="1" customWidth="1"/>
    <col min="7" max="7" width="0.6328125" style="1" customWidth="1"/>
    <col min="8" max="8" width="3.453125" style="1" customWidth="1"/>
    <col min="9" max="9" width="3.36328125" style="1" customWidth="1"/>
    <col min="10" max="10" width="6.36328125" style="1" customWidth="1"/>
    <col min="11" max="11" width="4.81640625" style="1" customWidth="1"/>
    <col min="12" max="12" width="16.54296875" style="1" customWidth="1"/>
    <col min="13" max="13" width="5.6328125" style="1" customWidth="1"/>
    <col min="14" max="14" width="6.36328125" style="1" customWidth="1"/>
    <col min="15" max="18" width="5.6328125" style="1" customWidth="1"/>
    <col min="19" max="20" width="7.08984375" style="1" customWidth="1"/>
    <col min="21" max="21" width="5.6328125" style="1" customWidth="1"/>
    <col min="22" max="22" width="4.36328125" style="1" customWidth="1"/>
    <col min="23" max="23" width="6.6328125" style="1" customWidth="1"/>
    <col min="24" max="24" width="7.453125" style="1" customWidth="1"/>
    <col min="25" max="25" width="5.08984375" style="1" customWidth="1"/>
    <col min="26" max="26" width="6.08984375" style="1" customWidth="1"/>
    <col min="27" max="27" width="3.36328125" style="1" customWidth="1"/>
    <col min="28" max="28" width="4.453125" style="1" customWidth="1"/>
    <col min="29" max="29" width="6.6328125" style="1" customWidth="1"/>
    <col min="30" max="30" width="6.90625" style="1" customWidth="1"/>
    <col min="31" max="256" width="11.453125" style="1"/>
    <col min="257" max="257" width="1.453125" style="1" customWidth="1"/>
    <col min="258" max="258" width="3.54296875" style="1" customWidth="1"/>
    <col min="259" max="259" width="17.54296875" style="1" customWidth="1"/>
    <col min="260" max="260" width="16.90625" style="1" customWidth="1"/>
    <col min="261" max="262" width="4.54296875" style="1" customWidth="1"/>
    <col min="263" max="263" width="0.6328125" style="1" customWidth="1"/>
    <col min="264" max="264" width="3.453125" style="1" customWidth="1"/>
    <col min="265" max="265" width="3.36328125" style="1" customWidth="1"/>
    <col min="266" max="266" width="6.36328125" style="1" customWidth="1"/>
    <col min="267" max="267" width="4.81640625" style="1" customWidth="1"/>
    <col min="268" max="268" width="16.54296875" style="1" customWidth="1"/>
    <col min="269" max="269" width="5.6328125" style="1" customWidth="1"/>
    <col min="270" max="270" width="6.36328125" style="1" customWidth="1"/>
    <col min="271" max="274" width="5.6328125" style="1" customWidth="1"/>
    <col min="275" max="276" width="7.08984375" style="1" customWidth="1"/>
    <col min="277" max="277" width="5.6328125" style="1" customWidth="1"/>
    <col min="278" max="278" width="4.36328125" style="1" customWidth="1"/>
    <col min="279" max="279" width="6.6328125" style="1" customWidth="1"/>
    <col min="280" max="280" width="7.453125" style="1" customWidth="1"/>
    <col min="281" max="281" width="5.08984375" style="1" customWidth="1"/>
    <col min="282" max="282" width="6.08984375" style="1" customWidth="1"/>
    <col min="283" max="283" width="3.36328125" style="1" customWidth="1"/>
    <col min="284" max="284" width="4.453125" style="1" customWidth="1"/>
    <col min="285" max="285" width="6.6328125" style="1" customWidth="1"/>
    <col min="286" max="286" width="6.90625" style="1" customWidth="1"/>
    <col min="287" max="512" width="11.453125" style="1"/>
    <col min="513" max="513" width="1.453125" style="1" customWidth="1"/>
    <col min="514" max="514" width="3.54296875" style="1" customWidth="1"/>
    <col min="515" max="515" width="17.54296875" style="1" customWidth="1"/>
    <col min="516" max="516" width="16.90625" style="1" customWidth="1"/>
    <col min="517" max="518" width="4.54296875" style="1" customWidth="1"/>
    <col min="519" max="519" width="0.6328125" style="1" customWidth="1"/>
    <col min="520" max="520" width="3.453125" style="1" customWidth="1"/>
    <col min="521" max="521" width="3.36328125" style="1" customWidth="1"/>
    <col min="522" max="522" width="6.36328125" style="1" customWidth="1"/>
    <col min="523" max="523" width="4.81640625" style="1" customWidth="1"/>
    <col min="524" max="524" width="16.54296875" style="1" customWidth="1"/>
    <col min="525" max="525" width="5.6328125" style="1" customWidth="1"/>
    <col min="526" max="526" width="6.36328125" style="1" customWidth="1"/>
    <col min="527" max="530" width="5.6328125" style="1" customWidth="1"/>
    <col min="531" max="532" width="7.08984375" style="1" customWidth="1"/>
    <col min="533" max="533" width="5.6328125" style="1" customWidth="1"/>
    <col min="534" max="534" width="4.36328125" style="1" customWidth="1"/>
    <col min="535" max="535" width="6.6328125" style="1" customWidth="1"/>
    <col min="536" max="536" width="7.453125" style="1" customWidth="1"/>
    <col min="537" max="537" width="5.08984375" style="1" customWidth="1"/>
    <col min="538" max="538" width="6.08984375" style="1" customWidth="1"/>
    <col min="539" max="539" width="3.36328125" style="1" customWidth="1"/>
    <col min="540" max="540" width="4.453125" style="1" customWidth="1"/>
    <col min="541" max="541" width="6.6328125" style="1" customWidth="1"/>
    <col min="542" max="542" width="6.90625" style="1" customWidth="1"/>
    <col min="543" max="768" width="11.453125" style="1"/>
    <col min="769" max="769" width="1.453125" style="1" customWidth="1"/>
    <col min="770" max="770" width="3.54296875" style="1" customWidth="1"/>
    <col min="771" max="771" width="17.54296875" style="1" customWidth="1"/>
    <col min="772" max="772" width="16.90625" style="1" customWidth="1"/>
    <col min="773" max="774" width="4.54296875" style="1" customWidth="1"/>
    <col min="775" max="775" width="0.6328125" style="1" customWidth="1"/>
    <col min="776" max="776" width="3.453125" style="1" customWidth="1"/>
    <col min="777" max="777" width="3.36328125" style="1" customWidth="1"/>
    <col min="778" max="778" width="6.36328125" style="1" customWidth="1"/>
    <col min="779" max="779" width="4.81640625" style="1" customWidth="1"/>
    <col min="780" max="780" width="16.54296875" style="1" customWidth="1"/>
    <col min="781" max="781" width="5.6328125" style="1" customWidth="1"/>
    <col min="782" max="782" width="6.36328125" style="1" customWidth="1"/>
    <col min="783" max="786" width="5.6328125" style="1" customWidth="1"/>
    <col min="787" max="788" width="7.08984375" style="1" customWidth="1"/>
    <col min="789" max="789" width="5.6328125" style="1" customWidth="1"/>
    <col min="790" max="790" width="4.36328125" style="1" customWidth="1"/>
    <col min="791" max="791" width="6.6328125" style="1" customWidth="1"/>
    <col min="792" max="792" width="7.453125" style="1" customWidth="1"/>
    <col min="793" max="793" width="5.08984375" style="1" customWidth="1"/>
    <col min="794" max="794" width="6.08984375" style="1" customWidth="1"/>
    <col min="795" max="795" width="3.36328125" style="1" customWidth="1"/>
    <col min="796" max="796" width="4.453125" style="1" customWidth="1"/>
    <col min="797" max="797" width="6.6328125" style="1" customWidth="1"/>
    <col min="798" max="798" width="6.90625" style="1" customWidth="1"/>
    <col min="799" max="1024" width="11.453125" style="1"/>
    <col min="1025" max="1025" width="1.453125" style="1" customWidth="1"/>
    <col min="1026" max="1026" width="3.54296875" style="1" customWidth="1"/>
    <col min="1027" max="1027" width="17.54296875" style="1" customWidth="1"/>
    <col min="1028" max="1028" width="16.90625" style="1" customWidth="1"/>
    <col min="1029" max="1030" width="4.54296875" style="1" customWidth="1"/>
    <col min="1031" max="1031" width="0.6328125" style="1" customWidth="1"/>
    <col min="1032" max="1032" width="3.453125" style="1" customWidth="1"/>
    <col min="1033" max="1033" width="3.36328125" style="1" customWidth="1"/>
    <col min="1034" max="1034" width="6.36328125" style="1" customWidth="1"/>
    <col min="1035" max="1035" width="4.81640625" style="1" customWidth="1"/>
    <col min="1036" max="1036" width="16.54296875" style="1" customWidth="1"/>
    <col min="1037" max="1037" width="5.6328125" style="1" customWidth="1"/>
    <col min="1038" max="1038" width="6.36328125" style="1" customWidth="1"/>
    <col min="1039" max="1042" width="5.6328125" style="1" customWidth="1"/>
    <col min="1043" max="1044" width="7.08984375" style="1" customWidth="1"/>
    <col min="1045" max="1045" width="5.6328125" style="1" customWidth="1"/>
    <col min="1046" max="1046" width="4.36328125" style="1" customWidth="1"/>
    <col min="1047" max="1047" width="6.6328125" style="1" customWidth="1"/>
    <col min="1048" max="1048" width="7.453125" style="1" customWidth="1"/>
    <col min="1049" max="1049" width="5.08984375" style="1" customWidth="1"/>
    <col min="1050" max="1050" width="6.08984375" style="1" customWidth="1"/>
    <col min="1051" max="1051" width="3.36328125" style="1" customWidth="1"/>
    <col min="1052" max="1052" width="4.453125" style="1" customWidth="1"/>
    <col min="1053" max="1053" width="6.6328125" style="1" customWidth="1"/>
    <col min="1054" max="1054" width="6.90625" style="1" customWidth="1"/>
    <col min="1055" max="1280" width="11.453125" style="1"/>
    <col min="1281" max="1281" width="1.453125" style="1" customWidth="1"/>
    <col min="1282" max="1282" width="3.54296875" style="1" customWidth="1"/>
    <col min="1283" max="1283" width="17.54296875" style="1" customWidth="1"/>
    <col min="1284" max="1284" width="16.90625" style="1" customWidth="1"/>
    <col min="1285" max="1286" width="4.54296875" style="1" customWidth="1"/>
    <col min="1287" max="1287" width="0.6328125" style="1" customWidth="1"/>
    <col min="1288" max="1288" width="3.453125" style="1" customWidth="1"/>
    <col min="1289" max="1289" width="3.36328125" style="1" customWidth="1"/>
    <col min="1290" max="1290" width="6.36328125" style="1" customWidth="1"/>
    <col min="1291" max="1291" width="4.81640625" style="1" customWidth="1"/>
    <col min="1292" max="1292" width="16.54296875" style="1" customWidth="1"/>
    <col min="1293" max="1293" width="5.6328125" style="1" customWidth="1"/>
    <col min="1294" max="1294" width="6.36328125" style="1" customWidth="1"/>
    <col min="1295" max="1298" width="5.6328125" style="1" customWidth="1"/>
    <col min="1299" max="1300" width="7.08984375" style="1" customWidth="1"/>
    <col min="1301" max="1301" width="5.6328125" style="1" customWidth="1"/>
    <col min="1302" max="1302" width="4.36328125" style="1" customWidth="1"/>
    <col min="1303" max="1303" width="6.6328125" style="1" customWidth="1"/>
    <col min="1304" max="1304" width="7.453125" style="1" customWidth="1"/>
    <col min="1305" max="1305" width="5.08984375" style="1" customWidth="1"/>
    <col min="1306" max="1306" width="6.08984375" style="1" customWidth="1"/>
    <col min="1307" max="1307" width="3.36328125" style="1" customWidth="1"/>
    <col min="1308" max="1308" width="4.453125" style="1" customWidth="1"/>
    <col min="1309" max="1309" width="6.6328125" style="1" customWidth="1"/>
    <col min="1310" max="1310" width="6.90625" style="1" customWidth="1"/>
    <col min="1311" max="1536" width="11.453125" style="1"/>
    <col min="1537" max="1537" width="1.453125" style="1" customWidth="1"/>
    <col min="1538" max="1538" width="3.54296875" style="1" customWidth="1"/>
    <col min="1539" max="1539" width="17.54296875" style="1" customWidth="1"/>
    <col min="1540" max="1540" width="16.90625" style="1" customWidth="1"/>
    <col min="1541" max="1542" width="4.54296875" style="1" customWidth="1"/>
    <col min="1543" max="1543" width="0.6328125" style="1" customWidth="1"/>
    <col min="1544" max="1544" width="3.453125" style="1" customWidth="1"/>
    <col min="1545" max="1545" width="3.36328125" style="1" customWidth="1"/>
    <col min="1546" max="1546" width="6.36328125" style="1" customWidth="1"/>
    <col min="1547" max="1547" width="4.81640625" style="1" customWidth="1"/>
    <col min="1548" max="1548" width="16.54296875" style="1" customWidth="1"/>
    <col min="1549" max="1549" width="5.6328125" style="1" customWidth="1"/>
    <col min="1550" max="1550" width="6.36328125" style="1" customWidth="1"/>
    <col min="1551" max="1554" width="5.6328125" style="1" customWidth="1"/>
    <col min="1555" max="1556" width="7.08984375" style="1" customWidth="1"/>
    <col min="1557" max="1557" width="5.6328125" style="1" customWidth="1"/>
    <col min="1558" max="1558" width="4.36328125" style="1" customWidth="1"/>
    <col min="1559" max="1559" width="6.6328125" style="1" customWidth="1"/>
    <col min="1560" max="1560" width="7.453125" style="1" customWidth="1"/>
    <col min="1561" max="1561" width="5.08984375" style="1" customWidth="1"/>
    <col min="1562" max="1562" width="6.08984375" style="1" customWidth="1"/>
    <col min="1563" max="1563" width="3.36328125" style="1" customWidth="1"/>
    <col min="1564" max="1564" width="4.453125" style="1" customWidth="1"/>
    <col min="1565" max="1565" width="6.6328125" style="1" customWidth="1"/>
    <col min="1566" max="1566" width="6.90625" style="1" customWidth="1"/>
    <col min="1567" max="1792" width="11.453125" style="1"/>
    <col min="1793" max="1793" width="1.453125" style="1" customWidth="1"/>
    <col min="1794" max="1794" width="3.54296875" style="1" customWidth="1"/>
    <col min="1795" max="1795" width="17.54296875" style="1" customWidth="1"/>
    <col min="1796" max="1796" width="16.90625" style="1" customWidth="1"/>
    <col min="1797" max="1798" width="4.54296875" style="1" customWidth="1"/>
    <col min="1799" max="1799" width="0.6328125" style="1" customWidth="1"/>
    <col min="1800" max="1800" width="3.453125" style="1" customWidth="1"/>
    <col min="1801" max="1801" width="3.36328125" style="1" customWidth="1"/>
    <col min="1802" max="1802" width="6.36328125" style="1" customWidth="1"/>
    <col min="1803" max="1803" width="4.81640625" style="1" customWidth="1"/>
    <col min="1804" max="1804" width="16.54296875" style="1" customWidth="1"/>
    <col min="1805" max="1805" width="5.6328125" style="1" customWidth="1"/>
    <col min="1806" max="1806" width="6.36328125" style="1" customWidth="1"/>
    <col min="1807" max="1810" width="5.6328125" style="1" customWidth="1"/>
    <col min="1811" max="1812" width="7.08984375" style="1" customWidth="1"/>
    <col min="1813" max="1813" width="5.6328125" style="1" customWidth="1"/>
    <col min="1814" max="1814" width="4.36328125" style="1" customWidth="1"/>
    <col min="1815" max="1815" width="6.6328125" style="1" customWidth="1"/>
    <col min="1816" max="1816" width="7.453125" style="1" customWidth="1"/>
    <col min="1817" max="1817" width="5.08984375" style="1" customWidth="1"/>
    <col min="1818" max="1818" width="6.08984375" style="1" customWidth="1"/>
    <col min="1819" max="1819" width="3.36328125" style="1" customWidth="1"/>
    <col min="1820" max="1820" width="4.453125" style="1" customWidth="1"/>
    <col min="1821" max="1821" width="6.6328125" style="1" customWidth="1"/>
    <col min="1822" max="1822" width="6.90625" style="1" customWidth="1"/>
    <col min="1823" max="2048" width="11.453125" style="1"/>
    <col min="2049" max="2049" width="1.453125" style="1" customWidth="1"/>
    <col min="2050" max="2050" width="3.54296875" style="1" customWidth="1"/>
    <col min="2051" max="2051" width="17.54296875" style="1" customWidth="1"/>
    <col min="2052" max="2052" width="16.90625" style="1" customWidth="1"/>
    <col min="2053" max="2054" width="4.54296875" style="1" customWidth="1"/>
    <col min="2055" max="2055" width="0.6328125" style="1" customWidth="1"/>
    <col min="2056" max="2056" width="3.453125" style="1" customWidth="1"/>
    <col min="2057" max="2057" width="3.36328125" style="1" customWidth="1"/>
    <col min="2058" max="2058" width="6.36328125" style="1" customWidth="1"/>
    <col min="2059" max="2059" width="4.81640625" style="1" customWidth="1"/>
    <col min="2060" max="2060" width="16.54296875" style="1" customWidth="1"/>
    <col min="2061" max="2061" width="5.6328125" style="1" customWidth="1"/>
    <col min="2062" max="2062" width="6.36328125" style="1" customWidth="1"/>
    <col min="2063" max="2066" width="5.6328125" style="1" customWidth="1"/>
    <col min="2067" max="2068" width="7.08984375" style="1" customWidth="1"/>
    <col min="2069" max="2069" width="5.6328125" style="1" customWidth="1"/>
    <col min="2070" max="2070" width="4.36328125" style="1" customWidth="1"/>
    <col min="2071" max="2071" width="6.6328125" style="1" customWidth="1"/>
    <col min="2072" max="2072" width="7.453125" style="1" customWidth="1"/>
    <col min="2073" max="2073" width="5.08984375" style="1" customWidth="1"/>
    <col min="2074" max="2074" width="6.08984375" style="1" customWidth="1"/>
    <col min="2075" max="2075" width="3.36328125" style="1" customWidth="1"/>
    <col min="2076" max="2076" width="4.453125" style="1" customWidth="1"/>
    <col min="2077" max="2077" width="6.6328125" style="1" customWidth="1"/>
    <col min="2078" max="2078" width="6.90625" style="1" customWidth="1"/>
    <col min="2079" max="2304" width="11.453125" style="1"/>
    <col min="2305" max="2305" width="1.453125" style="1" customWidth="1"/>
    <col min="2306" max="2306" width="3.54296875" style="1" customWidth="1"/>
    <col min="2307" max="2307" width="17.54296875" style="1" customWidth="1"/>
    <col min="2308" max="2308" width="16.90625" style="1" customWidth="1"/>
    <col min="2309" max="2310" width="4.54296875" style="1" customWidth="1"/>
    <col min="2311" max="2311" width="0.6328125" style="1" customWidth="1"/>
    <col min="2312" max="2312" width="3.453125" style="1" customWidth="1"/>
    <col min="2313" max="2313" width="3.36328125" style="1" customWidth="1"/>
    <col min="2314" max="2314" width="6.36328125" style="1" customWidth="1"/>
    <col min="2315" max="2315" width="4.81640625" style="1" customWidth="1"/>
    <col min="2316" max="2316" width="16.54296875" style="1" customWidth="1"/>
    <col min="2317" max="2317" width="5.6328125" style="1" customWidth="1"/>
    <col min="2318" max="2318" width="6.36328125" style="1" customWidth="1"/>
    <col min="2319" max="2322" width="5.6328125" style="1" customWidth="1"/>
    <col min="2323" max="2324" width="7.08984375" style="1" customWidth="1"/>
    <col min="2325" max="2325" width="5.6328125" style="1" customWidth="1"/>
    <col min="2326" max="2326" width="4.36328125" style="1" customWidth="1"/>
    <col min="2327" max="2327" width="6.6328125" style="1" customWidth="1"/>
    <col min="2328" max="2328" width="7.453125" style="1" customWidth="1"/>
    <col min="2329" max="2329" width="5.08984375" style="1" customWidth="1"/>
    <col min="2330" max="2330" width="6.08984375" style="1" customWidth="1"/>
    <col min="2331" max="2331" width="3.36328125" style="1" customWidth="1"/>
    <col min="2332" max="2332" width="4.453125" style="1" customWidth="1"/>
    <col min="2333" max="2333" width="6.6328125" style="1" customWidth="1"/>
    <col min="2334" max="2334" width="6.90625" style="1" customWidth="1"/>
    <col min="2335" max="2560" width="11.453125" style="1"/>
    <col min="2561" max="2561" width="1.453125" style="1" customWidth="1"/>
    <col min="2562" max="2562" width="3.54296875" style="1" customWidth="1"/>
    <col min="2563" max="2563" width="17.54296875" style="1" customWidth="1"/>
    <col min="2564" max="2564" width="16.90625" style="1" customWidth="1"/>
    <col min="2565" max="2566" width="4.54296875" style="1" customWidth="1"/>
    <col min="2567" max="2567" width="0.6328125" style="1" customWidth="1"/>
    <col min="2568" max="2568" width="3.453125" style="1" customWidth="1"/>
    <col min="2569" max="2569" width="3.36328125" style="1" customWidth="1"/>
    <col min="2570" max="2570" width="6.36328125" style="1" customWidth="1"/>
    <col min="2571" max="2571" width="4.81640625" style="1" customWidth="1"/>
    <col min="2572" max="2572" width="16.54296875" style="1" customWidth="1"/>
    <col min="2573" max="2573" width="5.6328125" style="1" customWidth="1"/>
    <col min="2574" max="2574" width="6.36328125" style="1" customWidth="1"/>
    <col min="2575" max="2578" width="5.6328125" style="1" customWidth="1"/>
    <col min="2579" max="2580" width="7.08984375" style="1" customWidth="1"/>
    <col min="2581" max="2581" width="5.6328125" style="1" customWidth="1"/>
    <col min="2582" max="2582" width="4.36328125" style="1" customWidth="1"/>
    <col min="2583" max="2583" width="6.6328125" style="1" customWidth="1"/>
    <col min="2584" max="2584" width="7.453125" style="1" customWidth="1"/>
    <col min="2585" max="2585" width="5.08984375" style="1" customWidth="1"/>
    <col min="2586" max="2586" width="6.08984375" style="1" customWidth="1"/>
    <col min="2587" max="2587" width="3.36328125" style="1" customWidth="1"/>
    <col min="2588" max="2588" width="4.453125" style="1" customWidth="1"/>
    <col min="2589" max="2589" width="6.6328125" style="1" customWidth="1"/>
    <col min="2590" max="2590" width="6.90625" style="1" customWidth="1"/>
    <col min="2591" max="2816" width="11.453125" style="1"/>
    <col min="2817" max="2817" width="1.453125" style="1" customWidth="1"/>
    <col min="2818" max="2818" width="3.54296875" style="1" customWidth="1"/>
    <col min="2819" max="2819" width="17.54296875" style="1" customWidth="1"/>
    <col min="2820" max="2820" width="16.90625" style="1" customWidth="1"/>
    <col min="2821" max="2822" width="4.54296875" style="1" customWidth="1"/>
    <col min="2823" max="2823" width="0.6328125" style="1" customWidth="1"/>
    <col min="2824" max="2824" width="3.453125" style="1" customWidth="1"/>
    <col min="2825" max="2825" width="3.36328125" style="1" customWidth="1"/>
    <col min="2826" max="2826" width="6.36328125" style="1" customWidth="1"/>
    <col min="2827" max="2827" width="4.81640625" style="1" customWidth="1"/>
    <col min="2828" max="2828" width="16.54296875" style="1" customWidth="1"/>
    <col min="2829" max="2829" width="5.6328125" style="1" customWidth="1"/>
    <col min="2830" max="2830" width="6.36328125" style="1" customWidth="1"/>
    <col min="2831" max="2834" width="5.6328125" style="1" customWidth="1"/>
    <col min="2835" max="2836" width="7.08984375" style="1" customWidth="1"/>
    <col min="2837" max="2837" width="5.6328125" style="1" customWidth="1"/>
    <col min="2838" max="2838" width="4.36328125" style="1" customWidth="1"/>
    <col min="2839" max="2839" width="6.6328125" style="1" customWidth="1"/>
    <col min="2840" max="2840" width="7.453125" style="1" customWidth="1"/>
    <col min="2841" max="2841" width="5.08984375" style="1" customWidth="1"/>
    <col min="2842" max="2842" width="6.08984375" style="1" customWidth="1"/>
    <col min="2843" max="2843" width="3.36328125" style="1" customWidth="1"/>
    <col min="2844" max="2844" width="4.453125" style="1" customWidth="1"/>
    <col min="2845" max="2845" width="6.6328125" style="1" customWidth="1"/>
    <col min="2846" max="2846" width="6.90625" style="1" customWidth="1"/>
    <col min="2847" max="3072" width="11.453125" style="1"/>
    <col min="3073" max="3073" width="1.453125" style="1" customWidth="1"/>
    <col min="3074" max="3074" width="3.54296875" style="1" customWidth="1"/>
    <col min="3075" max="3075" width="17.54296875" style="1" customWidth="1"/>
    <col min="3076" max="3076" width="16.90625" style="1" customWidth="1"/>
    <col min="3077" max="3078" width="4.54296875" style="1" customWidth="1"/>
    <col min="3079" max="3079" width="0.6328125" style="1" customWidth="1"/>
    <col min="3080" max="3080" width="3.453125" style="1" customWidth="1"/>
    <col min="3081" max="3081" width="3.36328125" style="1" customWidth="1"/>
    <col min="3082" max="3082" width="6.36328125" style="1" customWidth="1"/>
    <col min="3083" max="3083" width="4.81640625" style="1" customWidth="1"/>
    <col min="3084" max="3084" width="16.54296875" style="1" customWidth="1"/>
    <col min="3085" max="3085" width="5.6328125" style="1" customWidth="1"/>
    <col min="3086" max="3086" width="6.36328125" style="1" customWidth="1"/>
    <col min="3087" max="3090" width="5.6328125" style="1" customWidth="1"/>
    <col min="3091" max="3092" width="7.08984375" style="1" customWidth="1"/>
    <col min="3093" max="3093" width="5.6328125" style="1" customWidth="1"/>
    <col min="3094" max="3094" width="4.36328125" style="1" customWidth="1"/>
    <col min="3095" max="3095" width="6.6328125" style="1" customWidth="1"/>
    <col min="3096" max="3096" width="7.453125" style="1" customWidth="1"/>
    <col min="3097" max="3097" width="5.08984375" style="1" customWidth="1"/>
    <col min="3098" max="3098" width="6.08984375" style="1" customWidth="1"/>
    <col min="3099" max="3099" width="3.36328125" style="1" customWidth="1"/>
    <col min="3100" max="3100" width="4.453125" style="1" customWidth="1"/>
    <col min="3101" max="3101" width="6.6328125" style="1" customWidth="1"/>
    <col min="3102" max="3102" width="6.90625" style="1" customWidth="1"/>
    <col min="3103" max="3328" width="11.453125" style="1"/>
    <col min="3329" max="3329" width="1.453125" style="1" customWidth="1"/>
    <col min="3330" max="3330" width="3.54296875" style="1" customWidth="1"/>
    <col min="3331" max="3331" width="17.54296875" style="1" customWidth="1"/>
    <col min="3332" max="3332" width="16.90625" style="1" customWidth="1"/>
    <col min="3333" max="3334" width="4.54296875" style="1" customWidth="1"/>
    <col min="3335" max="3335" width="0.6328125" style="1" customWidth="1"/>
    <col min="3336" max="3336" width="3.453125" style="1" customWidth="1"/>
    <col min="3337" max="3337" width="3.36328125" style="1" customWidth="1"/>
    <col min="3338" max="3338" width="6.36328125" style="1" customWidth="1"/>
    <col min="3339" max="3339" width="4.81640625" style="1" customWidth="1"/>
    <col min="3340" max="3340" width="16.54296875" style="1" customWidth="1"/>
    <col min="3341" max="3341" width="5.6328125" style="1" customWidth="1"/>
    <col min="3342" max="3342" width="6.36328125" style="1" customWidth="1"/>
    <col min="3343" max="3346" width="5.6328125" style="1" customWidth="1"/>
    <col min="3347" max="3348" width="7.08984375" style="1" customWidth="1"/>
    <col min="3349" max="3349" width="5.6328125" style="1" customWidth="1"/>
    <col min="3350" max="3350" width="4.36328125" style="1" customWidth="1"/>
    <col min="3351" max="3351" width="6.6328125" style="1" customWidth="1"/>
    <col min="3352" max="3352" width="7.453125" style="1" customWidth="1"/>
    <col min="3353" max="3353" width="5.08984375" style="1" customWidth="1"/>
    <col min="3354" max="3354" width="6.08984375" style="1" customWidth="1"/>
    <col min="3355" max="3355" width="3.36328125" style="1" customWidth="1"/>
    <col min="3356" max="3356" width="4.453125" style="1" customWidth="1"/>
    <col min="3357" max="3357" width="6.6328125" style="1" customWidth="1"/>
    <col min="3358" max="3358" width="6.90625" style="1" customWidth="1"/>
    <col min="3359" max="3584" width="11.453125" style="1"/>
    <col min="3585" max="3585" width="1.453125" style="1" customWidth="1"/>
    <col min="3586" max="3586" width="3.54296875" style="1" customWidth="1"/>
    <col min="3587" max="3587" width="17.54296875" style="1" customWidth="1"/>
    <col min="3588" max="3588" width="16.90625" style="1" customWidth="1"/>
    <col min="3589" max="3590" width="4.54296875" style="1" customWidth="1"/>
    <col min="3591" max="3591" width="0.6328125" style="1" customWidth="1"/>
    <col min="3592" max="3592" width="3.453125" style="1" customWidth="1"/>
    <col min="3593" max="3593" width="3.36328125" style="1" customWidth="1"/>
    <col min="3594" max="3594" width="6.36328125" style="1" customWidth="1"/>
    <col min="3595" max="3595" width="4.81640625" style="1" customWidth="1"/>
    <col min="3596" max="3596" width="16.54296875" style="1" customWidth="1"/>
    <col min="3597" max="3597" width="5.6328125" style="1" customWidth="1"/>
    <col min="3598" max="3598" width="6.36328125" style="1" customWidth="1"/>
    <col min="3599" max="3602" width="5.6328125" style="1" customWidth="1"/>
    <col min="3603" max="3604" width="7.08984375" style="1" customWidth="1"/>
    <col min="3605" max="3605" width="5.6328125" style="1" customWidth="1"/>
    <col min="3606" max="3606" width="4.36328125" style="1" customWidth="1"/>
    <col min="3607" max="3607" width="6.6328125" style="1" customWidth="1"/>
    <col min="3608" max="3608" width="7.453125" style="1" customWidth="1"/>
    <col min="3609" max="3609" width="5.08984375" style="1" customWidth="1"/>
    <col min="3610" max="3610" width="6.08984375" style="1" customWidth="1"/>
    <col min="3611" max="3611" width="3.36328125" style="1" customWidth="1"/>
    <col min="3612" max="3612" width="4.453125" style="1" customWidth="1"/>
    <col min="3613" max="3613" width="6.6328125" style="1" customWidth="1"/>
    <col min="3614" max="3614" width="6.90625" style="1" customWidth="1"/>
    <col min="3615" max="3840" width="11.453125" style="1"/>
    <col min="3841" max="3841" width="1.453125" style="1" customWidth="1"/>
    <col min="3842" max="3842" width="3.54296875" style="1" customWidth="1"/>
    <col min="3843" max="3843" width="17.54296875" style="1" customWidth="1"/>
    <col min="3844" max="3844" width="16.90625" style="1" customWidth="1"/>
    <col min="3845" max="3846" width="4.54296875" style="1" customWidth="1"/>
    <col min="3847" max="3847" width="0.6328125" style="1" customWidth="1"/>
    <col min="3848" max="3848" width="3.453125" style="1" customWidth="1"/>
    <col min="3849" max="3849" width="3.36328125" style="1" customWidth="1"/>
    <col min="3850" max="3850" width="6.36328125" style="1" customWidth="1"/>
    <col min="3851" max="3851" width="4.81640625" style="1" customWidth="1"/>
    <col min="3852" max="3852" width="16.54296875" style="1" customWidth="1"/>
    <col min="3853" max="3853" width="5.6328125" style="1" customWidth="1"/>
    <col min="3854" max="3854" width="6.36328125" style="1" customWidth="1"/>
    <col min="3855" max="3858" width="5.6328125" style="1" customWidth="1"/>
    <col min="3859" max="3860" width="7.08984375" style="1" customWidth="1"/>
    <col min="3861" max="3861" width="5.6328125" style="1" customWidth="1"/>
    <col min="3862" max="3862" width="4.36328125" style="1" customWidth="1"/>
    <col min="3863" max="3863" width="6.6328125" style="1" customWidth="1"/>
    <col min="3864" max="3864" width="7.453125" style="1" customWidth="1"/>
    <col min="3865" max="3865" width="5.08984375" style="1" customWidth="1"/>
    <col min="3866" max="3866" width="6.08984375" style="1" customWidth="1"/>
    <col min="3867" max="3867" width="3.36328125" style="1" customWidth="1"/>
    <col min="3868" max="3868" width="4.453125" style="1" customWidth="1"/>
    <col min="3869" max="3869" width="6.6328125" style="1" customWidth="1"/>
    <col min="3870" max="3870" width="6.90625" style="1" customWidth="1"/>
    <col min="3871" max="4096" width="11.453125" style="1"/>
    <col min="4097" max="4097" width="1.453125" style="1" customWidth="1"/>
    <col min="4098" max="4098" width="3.54296875" style="1" customWidth="1"/>
    <col min="4099" max="4099" width="17.54296875" style="1" customWidth="1"/>
    <col min="4100" max="4100" width="16.90625" style="1" customWidth="1"/>
    <col min="4101" max="4102" width="4.54296875" style="1" customWidth="1"/>
    <col min="4103" max="4103" width="0.6328125" style="1" customWidth="1"/>
    <col min="4104" max="4104" width="3.453125" style="1" customWidth="1"/>
    <col min="4105" max="4105" width="3.36328125" style="1" customWidth="1"/>
    <col min="4106" max="4106" width="6.36328125" style="1" customWidth="1"/>
    <col min="4107" max="4107" width="4.81640625" style="1" customWidth="1"/>
    <col min="4108" max="4108" width="16.54296875" style="1" customWidth="1"/>
    <col min="4109" max="4109" width="5.6328125" style="1" customWidth="1"/>
    <col min="4110" max="4110" width="6.36328125" style="1" customWidth="1"/>
    <col min="4111" max="4114" width="5.6328125" style="1" customWidth="1"/>
    <col min="4115" max="4116" width="7.08984375" style="1" customWidth="1"/>
    <col min="4117" max="4117" width="5.6328125" style="1" customWidth="1"/>
    <col min="4118" max="4118" width="4.36328125" style="1" customWidth="1"/>
    <col min="4119" max="4119" width="6.6328125" style="1" customWidth="1"/>
    <col min="4120" max="4120" width="7.453125" style="1" customWidth="1"/>
    <col min="4121" max="4121" width="5.08984375" style="1" customWidth="1"/>
    <col min="4122" max="4122" width="6.08984375" style="1" customWidth="1"/>
    <col min="4123" max="4123" width="3.36328125" style="1" customWidth="1"/>
    <col min="4124" max="4124" width="4.453125" style="1" customWidth="1"/>
    <col min="4125" max="4125" width="6.6328125" style="1" customWidth="1"/>
    <col min="4126" max="4126" width="6.90625" style="1" customWidth="1"/>
    <col min="4127" max="4352" width="11.453125" style="1"/>
    <col min="4353" max="4353" width="1.453125" style="1" customWidth="1"/>
    <col min="4354" max="4354" width="3.54296875" style="1" customWidth="1"/>
    <col min="4355" max="4355" width="17.54296875" style="1" customWidth="1"/>
    <col min="4356" max="4356" width="16.90625" style="1" customWidth="1"/>
    <col min="4357" max="4358" width="4.54296875" style="1" customWidth="1"/>
    <col min="4359" max="4359" width="0.6328125" style="1" customWidth="1"/>
    <col min="4360" max="4360" width="3.453125" style="1" customWidth="1"/>
    <col min="4361" max="4361" width="3.36328125" style="1" customWidth="1"/>
    <col min="4362" max="4362" width="6.36328125" style="1" customWidth="1"/>
    <col min="4363" max="4363" width="4.81640625" style="1" customWidth="1"/>
    <col min="4364" max="4364" width="16.54296875" style="1" customWidth="1"/>
    <col min="4365" max="4365" width="5.6328125" style="1" customWidth="1"/>
    <col min="4366" max="4366" width="6.36328125" style="1" customWidth="1"/>
    <col min="4367" max="4370" width="5.6328125" style="1" customWidth="1"/>
    <col min="4371" max="4372" width="7.08984375" style="1" customWidth="1"/>
    <col min="4373" max="4373" width="5.6328125" style="1" customWidth="1"/>
    <col min="4374" max="4374" width="4.36328125" style="1" customWidth="1"/>
    <col min="4375" max="4375" width="6.6328125" style="1" customWidth="1"/>
    <col min="4376" max="4376" width="7.453125" style="1" customWidth="1"/>
    <col min="4377" max="4377" width="5.08984375" style="1" customWidth="1"/>
    <col min="4378" max="4378" width="6.08984375" style="1" customWidth="1"/>
    <col min="4379" max="4379" width="3.36328125" style="1" customWidth="1"/>
    <col min="4380" max="4380" width="4.453125" style="1" customWidth="1"/>
    <col min="4381" max="4381" width="6.6328125" style="1" customWidth="1"/>
    <col min="4382" max="4382" width="6.90625" style="1" customWidth="1"/>
    <col min="4383" max="4608" width="11.453125" style="1"/>
    <col min="4609" max="4609" width="1.453125" style="1" customWidth="1"/>
    <col min="4610" max="4610" width="3.54296875" style="1" customWidth="1"/>
    <col min="4611" max="4611" width="17.54296875" style="1" customWidth="1"/>
    <col min="4612" max="4612" width="16.90625" style="1" customWidth="1"/>
    <col min="4613" max="4614" width="4.54296875" style="1" customWidth="1"/>
    <col min="4615" max="4615" width="0.6328125" style="1" customWidth="1"/>
    <col min="4616" max="4616" width="3.453125" style="1" customWidth="1"/>
    <col min="4617" max="4617" width="3.36328125" style="1" customWidth="1"/>
    <col min="4618" max="4618" width="6.36328125" style="1" customWidth="1"/>
    <col min="4619" max="4619" width="4.81640625" style="1" customWidth="1"/>
    <col min="4620" max="4620" width="16.54296875" style="1" customWidth="1"/>
    <col min="4621" max="4621" width="5.6328125" style="1" customWidth="1"/>
    <col min="4622" max="4622" width="6.36328125" style="1" customWidth="1"/>
    <col min="4623" max="4626" width="5.6328125" style="1" customWidth="1"/>
    <col min="4627" max="4628" width="7.08984375" style="1" customWidth="1"/>
    <col min="4629" max="4629" width="5.6328125" style="1" customWidth="1"/>
    <col min="4630" max="4630" width="4.36328125" style="1" customWidth="1"/>
    <col min="4631" max="4631" width="6.6328125" style="1" customWidth="1"/>
    <col min="4632" max="4632" width="7.453125" style="1" customWidth="1"/>
    <col min="4633" max="4633" width="5.08984375" style="1" customWidth="1"/>
    <col min="4634" max="4634" width="6.08984375" style="1" customWidth="1"/>
    <col min="4635" max="4635" width="3.36328125" style="1" customWidth="1"/>
    <col min="4636" max="4636" width="4.453125" style="1" customWidth="1"/>
    <col min="4637" max="4637" width="6.6328125" style="1" customWidth="1"/>
    <col min="4638" max="4638" width="6.90625" style="1" customWidth="1"/>
    <col min="4639" max="4864" width="11.453125" style="1"/>
    <col min="4865" max="4865" width="1.453125" style="1" customWidth="1"/>
    <col min="4866" max="4866" width="3.54296875" style="1" customWidth="1"/>
    <col min="4867" max="4867" width="17.54296875" style="1" customWidth="1"/>
    <col min="4868" max="4868" width="16.90625" style="1" customWidth="1"/>
    <col min="4869" max="4870" width="4.54296875" style="1" customWidth="1"/>
    <col min="4871" max="4871" width="0.6328125" style="1" customWidth="1"/>
    <col min="4872" max="4872" width="3.453125" style="1" customWidth="1"/>
    <col min="4873" max="4873" width="3.36328125" style="1" customWidth="1"/>
    <col min="4874" max="4874" width="6.36328125" style="1" customWidth="1"/>
    <col min="4875" max="4875" width="4.81640625" style="1" customWidth="1"/>
    <col min="4876" max="4876" width="16.54296875" style="1" customWidth="1"/>
    <col min="4877" max="4877" width="5.6328125" style="1" customWidth="1"/>
    <col min="4878" max="4878" width="6.36328125" style="1" customWidth="1"/>
    <col min="4879" max="4882" width="5.6328125" style="1" customWidth="1"/>
    <col min="4883" max="4884" width="7.08984375" style="1" customWidth="1"/>
    <col min="4885" max="4885" width="5.6328125" style="1" customWidth="1"/>
    <col min="4886" max="4886" width="4.36328125" style="1" customWidth="1"/>
    <col min="4887" max="4887" width="6.6328125" style="1" customWidth="1"/>
    <col min="4888" max="4888" width="7.453125" style="1" customWidth="1"/>
    <col min="4889" max="4889" width="5.08984375" style="1" customWidth="1"/>
    <col min="4890" max="4890" width="6.08984375" style="1" customWidth="1"/>
    <col min="4891" max="4891" width="3.36328125" style="1" customWidth="1"/>
    <col min="4892" max="4892" width="4.453125" style="1" customWidth="1"/>
    <col min="4893" max="4893" width="6.6328125" style="1" customWidth="1"/>
    <col min="4894" max="4894" width="6.90625" style="1" customWidth="1"/>
    <col min="4895" max="5120" width="11.453125" style="1"/>
    <col min="5121" max="5121" width="1.453125" style="1" customWidth="1"/>
    <col min="5122" max="5122" width="3.54296875" style="1" customWidth="1"/>
    <col min="5123" max="5123" width="17.54296875" style="1" customWidth="1"/>
    <col min="5124" max="5124" width="16.90625" style="1" customWidth="1"/>
    <col min="5125" max="5126" width="4.54296875" style="1" customWidth="1"/>
    <col min="5127" max="5127" width="0.6328125" style="1" customWidth="1"/>
    <col min="5128" max="5128" width="3.453125" style="1" customWidth="1"/>
    <col min="5129" max="5129" width="3.36328125" style="1" customWidth="1"/>
    <col min="5130" max="5130" width="6.36328125" style="1" customWidth="1"/>
    <col min="5131" max="5131" width="4.81640625" style="1" customWidth="1"/>
    <col min="5132" max="5132" width="16.54296875" style="1" customWidth="1"/>
    <col min="5133" max="5133" width="5.6328125" style="1" customWidth="1"/>
    <col min="5134" max="5134" width="6.36328125" style="1" customWidth="1"/>
    <col min="5135" max="5138" width="5.6328125" style="1" customWidth="1"/>
    <col min="5139" max="5140" width="7.08984375" style="1" customWidth="1"/>
    <col min="5141" max="5141" width="5.6328125" style="1" customWidth="1"/>
    <col min="5142" max="5142" width="4.36328125" style="1" customWidth="1"/>
    <col min="5143" max="5143" width="6.6328125" style="1" customWidth="1"/>
    <col min="5144" max="5144" width="7.453125" style="1" customWidth="1"/>
    <col min="5145" max="5145" width="5.08984375" style="1" customWidth="1"/>
    <col min="5146" max="5146" width="6.08984375" style="1" customWidth="1"/>
    <col min="5147" max="5147" width="3.36328125" style="1" customWidth="1"/>
    <col min="5148" max="5148" width="4.453125" style="1" customWidth="1"/>
    <col min="5149" max="5149" width="6.6328125" style="1" customWidth="1"/>
    <col min="5150" max="5150" width="6.90625" style="1" customWidth="1"/>
    <col min="5151" max="5376" width="11.453125" style="1"/>
    <col min="5377" max="5377" width="1.453125" style="1" customWidth="1"/>
    <col min="5378" max="5378" width="3.54296875" style="1" customWidth="1"/>
    <col min="5379" max="5379" width="17.54296875" style="1" customWidth="1"/>
    <col min="5380" max="5380" width="16.90625" style="1" customWidth="1"/>
    <col min="5381" max="5382" width="4.54296875" style="1" customWidth="1"/>
    <col min="5383" max="5383" width="0.6328125" style="1" customWidth="1"/>
    <col min="5384" max="5384" width="3.453125" style="1" customWidth="1"/>
    <col min="5385" max="5385" width="3.36328125" style="1" customWidth="1"/>
    <col min="5386" max="5386" width="6.36328125" style="1" customWidth="1"/>
    <col min="5387" max="5387" width="4.81640625" style="1" customWidth="1"/>
    <col min="5388" max="5388" width="16.54296875" style="1" customWidth="1"/>
    <col min="5389" max="5389" width="5.6328125" style="1" customWidth="1"/>
    <col min="5390" max="5390" width="6.36328125" style="1" customWidth="1"/>
    <col min="5391" max="5394" width="5.6328125" style="1" customWidth="1"/>
    <col min="5395" max="5396" width="7.08984375" style="1" customWidth="1"/>
    <col min="5397" max="5397" width="5.6328125" style="1" customWidth="1"/>
    <col min="5398" max="5398" width="4.36328125" style="1" customWidth="1"/>
    <col min="5399" max="5399" width="6.6328125" style="1" customWidth="1"/>
    <col min="5400" max="5400" width="7.453125" style="1" customWidth="1"/>
    <col min="5401" max="5401" width="5.08984375" style="1" customWidth="1"/>
    <col min="5402" max="5402" width="6.08984375" style="1" customWidth="1"/>
    <col min="5403" max="5403" width="3.36328125" style="1" customWidth="1"/>
    <col min="5404" max="5404" width="4.453125" style="1" customWidth="1"/>
    <col min="5405" max="5405" width="6.6328125" style="1" customWidth="1"/>
    <col min="5406" max="5406" width="6.90625" style="1" customWidth="1"/>
    <col min="5407" max="5632" width="11.453125" style="1"/>
    <col min="5633" max="5633" width="1.453125" style="1" customWidth="1"/>
    <col min="5634" max="5634" width="3.54296875" style="1" customWidth="1"/>
    <col min="5635" max="5635" width="17.54296875" style="1" customWidth="1"/>
    <col min="5636" max="5636" width="16.90625" style="1" customWidth="1"/>
    <col min="5637" max="5638" width="4.54296875" style="1" customWidth="1"/>
    <col min="5639" max="5639" width="0.6328125" style="1" customWidth="1"/>
    <col min="5640" max="5640" width="3.453125" style="1" customWidth="1"/>
    <col min="5641" max="5641" width="3.36328125" style="1" customWidth="1"/>
    <col min="5642" max="5642" width="6.36328125" style="1" customWidth="1"/>
    <col min="5643" max="5643" width="4.81640625" style="1" customWidth="1"/>
    <col min="5644" max="5644" width="16.54296875" style="1" customWidth="1"/>
    <col min="5645" max="5645" width="5.6328125" style="1" customWidth="1"/>
    <col min="5646" max="5646" width="6.36328125" style="1" customWidth="1"/>
    <col min="5647" max="5650" width="5.6328125" style="1" customWidth="1"/>
    <col min="5651" max="5652" width="7.08984375" style="1" customWidth="1"/>
    <col min="5653" max="5653" width="5.6328125" style="1" customWidth="1"/>
    <col min="5654" max="5654" width="4.36328125" style="1" customWidth="1"/>
    <col min="5655" max="5655" width="6.6328125" style="1" customWidth="1"/>
    <col min="5656" max="5656" width="7.453125" style="1" customWidth="1"/>
    <col min="5657" max="5657" width="5.08984375" style="1" customWidth="1"/>
    <col min="5658" max="5658" width="6.08984375" style="1" customWidth="1"/>
    <col min="5659" max="5659" width="3.36328125" style="1" customWidth="1"/>
    <col min="5660" max="5660" width="4.453125" style="1" customWidth="1"/>
    <col min="5661" max="5661" width="6.6328125" style="1" customWidth="1"/>
    <col min="5662" max="5662" width="6.90625" style="1" customWidth="1"/>
    <col min="5663" max="5888" width="11.453125" style="1"/>
    <col min="5889" max="5889" width="1.453125" style="1" customWidth="1"/>
    <col min="5890" max="5890" width="3.54296875" style="1" customWidth="1"/>
    <col min="5891" max="5891" width="17.54296875" style="1" customWidth="1"/>
    <col min="5892" max="5892" width="16.90625" style="1" customWidth="1"/>
    <col min="5893" max="5894" width="4.54296875" style="1" customWidth="1"/>
    <col min="5895" max="5895" width="0.6328125" style="1" customWidth="1"/>
    <col min="5896" max="5896" width="3.453125" style="1" customWidth="1"/>
    <col min="5897" max="5897" width="3.36328125" style="1" customWidth="1"/>
    <col min="5898" max="5898" width="6.36328125" style="1" customWidth="1"/>
    <col min="5899" max="5899" width="4.81640625" style="1" customWidth="1"/>
    <col min="5900" max="5900" width="16.54296875" style="1" customWidth="1"/>
    <col min="5901" max="5901" width="5.6328125" style="1" customWidth="1"/>
    <col min="5902" max="5902" width="6.36328125" style="1" customWidth="1"/>
    <col min="5903" max="5906" width="5.6328125" style="1" customWidth="1"/>
    <col min="5907" max="5908" width="7.08984375" style="1" customWidth="1"/>
    <col min="5909" max="5909" width="5.6328125" style="1" customWidth="1"/>
    <col min="5910" max="5910" width="4.36328125" style="1" customWidth="1"/>
    <col min="5911" max="5911" width="6.6328125" style="1" customWidth="1"/>
    <col min="5912" max="5912" width="7.453125" style="1" customWidth="1"/>
    <col min="5913" max="5913" width="5.08984375" style="1" customWidth="1"/>
    <col min="5914" max="5914" width="6.08984375" style="1" customWidth="1"/>
    <col min="5915" max="5915" width="3.36328125" style="1" customWidth="1"/>
    <col min="5916" max="5916" width="4.453125" style="1" customWidth="1"/>
    <col min="5917" max="5917" width="6.6328125" style="1" customWidth="1"/>
    <col min="5918" max="5918" width="6.90625" style="1" customWidth="1"/>
    <col min="5919" max="6144" width="11.453125" style="1"/>
    <col min="6145" max="6145" width="1.453125" style="1" customWidth="1"/>
    <col min="6146" max="6146" width="3.54296875" style="1" customWidth="1"/>
    <col min="6147" max="6147" width="17.54296875" style="1" customWidth="1"/>
    <col min="6148" max="6148" width="16.90625" style="1" customWidth="1"/>
    <col min="6149" max="6150" width="4.54296875" style="1" customWidth="1"/>
    <col min="6151" max="6151" width="0.6328125" style="1" customWidth="1"/>
    <col min="6152" max="6152" width="3.453125" style="1" customWidth="1"/>
    <col min="6153" max="6153" width="3.36328125" style="1" customWidth="1"/>
    <col min="6154" max="6154" width="6.36328125" style="1" customWidth="1"/>
    <col min="6155" max="6155" width="4.81640625" style="1" customWidth="1"/>
    <col min="6156" max="6156" width="16.54296875" style="1" customWidth="1"/>
    <col min="6157" max="6157" width="5.6328125" style="1" customWidth="1"/>
    <col min="6158" max="6158" width="6.36328125" style="1" customWidth="1"/>
    <col min="6159" max="6162" width="5.6328125" style="1" customWidth="1"/>
    <col min="6163" max="6164" width="7.08984375" style="1" customWidth="1"/>
    <col min="6165" max="6165" width="5.6328125" style="1" customWidth="1"/>
    <col min="6166" max="6166" width="4.36328125" style="1" customWidth="1"/>
    <col min="6167" max="6167" width="6.6328125" style="1" customWidth="1"/>
    <col min="6168" max="6168" width="7.453125" style="1" customWidth="1"/>
    <col min="6169" max="6169" width="5.08984375" style="1" customWidth="1"/>
    <col min="6170" max="6170" width="6.08984375" style="1" customWidth="1"/>
    <col min="6171" max="6171" width="3.36328125" style="1" customWidth="1"/>
    <col min="6172" max="6172" width="4.453125" style="1" customWidth="1"/>
    <col min="6173" max="6173" width="6.6328125" style="1" customWidth="1"/>
    <col min="6174" max="6174" width="6.90625" style="1" customWidth="1"/>
    <col min="6175" max="6400" width="11.453125" style="1"/>
    <col min="6401" max="6401" width="1.453125" style="1" customWidth="1"/>
    <col min="6402" max="6402" width="3.54296875" style="1" customWidth="1"/>
    <col min="6403" max="6403" width="17.54296875" style="1" customWidth="1"/>
    <col min="6404" max="6404" width="16.90625" style="1" customWidth="1"/>
    <col min="6405" max="6406" width="4.54296875" style="1" customWidth="1"/>
    <col min="6407" max="6407" width="0.6328125" style="1" customWidth="1"/>
    <col min="6408" max="6408" width="3.453125" style="1" customWidth="1"/>
    <col min="6409" max="6409" width="3.36328125" style="1" customWidth="1"/>
    <col min="6410" max="6410" width="6.36328125" style="1" customWidth="1"/>
    <col min="6411" max="6411" width="4.81640625" style="1" customWidth="1"/>
    <col min="6412" max="6412" width="16.54296875" style="1" customWidth="1"/>
    <col min="6413" max="6413" width="5.6328125" style="1" customWidth="1"/>
    <col min="6414" max="6414" width="6.36328125" style="1" customWidth="1"/>
    <col min="6415" max="6418" width="5.6328125" style="1" customWidth="1"/>
    <col min="6419" max="6420" width="7.08984375" style="1" customWidth="1"/>
    <col min="6421" max="6421" width="5.6328125" style="1" customWidth="1"/>
    <col min="6422" max="6422" width="4.36328125" style="1" customWidth="1"/>
    <col min="6423" max="6423" width="6.6328125" style="1" customWidth="1"/>
    <col min="6424" max="6424" width="7.453125" style="1" customWidth="1"/>
    <col min="6425" max="6425" width="5.08984375" style="1" customWidth="1"/>
    <col min="6426" max="6426" width="6.08984375" style="1" customWidth="1"/>
    <col min="6427" max="6427" width="3.36328125" style="1" customWidth="1"/>
    <col min="6428" max="6428" width="4.453125" style="1" customWidth="1"/>
    <col min="6429" max="6429" width="6.6328125" style="1" customWidth="1"/>
    <col min="6430" max="6430" width="6.90625" style="1" customWidth="1"/>
    <col min="6431" max="6656" width="11.453125" style="1"/>
    <col min="6657" max="6657" width="1.453125" style="1" customWidth="1"/>
    <col min="6658" max="6658" width="3.54296875" style="1" customWidth="1"/>
    <col min="6659" max="6659" width="17.54296875" style="1" customWidth="1"/>
    <col min="6660" max="6660" width="16.90625" style="1" customWidth="1"/>
    <col min="6661" max="6662" width="4.54296875" style="1" customWidth="1"/>
    <col min="6663" max="6663" width="0.6328125" style="1" customWidth="1"/>
    <col min="6664" max="6664" width="3.453125" style="1" customWidth="1"/>
    <col min="6665" max="6665" width="3.36328125" style="1" customWidth="1"/>
    <col min="6666" max="6666" width="6.36328125" style="1" customWidth="1"/>
    <col min="6667" max="6667" width="4.81640625" style="1" customWidth="1"/>
    <col min="6668" max="6668" width="16.54296875" style="1" customWidth="1"/>
    <col min="6669" max="6669" width="5.6328125" style="1" customWidth="1"/>
    <col min="6670" max="6670" width="6.36328125" style="1" customWidth="1"/>
    <col min="6671" max="6674" width="5.6328125" style="1" customWidth="1"/>
    <col min="6675" max="6676" width="7.08984375" style="1" customWidth="1"/>
    <col min="6677" max="6677" width="5.6328125" style="1" customWidth="1"/>
    <col min="6678" max="6678" width="4.36328125" style="1" customWidth="1"/>
    <col min="6679" max="6679" width="6.6328125" style="1" customWidth="1"/>
    <col min="6680" max="6680" width="7.453125" style="1" customWidth="1"/>
    <col min="6681" max="6681" width="5.08984375" style="1" customWidth="1"/>
    <col min="6682" max="6682" width="6.08984375" style="1" customWidth="1"/>
    <col min="6683" max="6683" width="3.36328125" style="1" customWidth="1"/>
    <col min="6684" max="6684" width="4.453125" style="1" customWidth="1"/>
    <col min="6685" max="6685" width="6.6328125" style="1" customWidth="1"/>
    <col min="6686" max="6686" width="6.90625" style="1" customWidth="1"/>
    <col min="6687" max="6912" width="11.453125" style="1"/>
    <col min="6913" max="6913" width="1.453125" style="1" customWidth="1"/>
    <col min="6914" max="6914" width="3.54296875" style="1" customWidth="1"/>
    <col min="6915" max="6915" width="17.54296875" style="1" customWidth="1"/>
    <col min="6916" max="6916" width="16.90625" style="1" customWidth="1"/>
    <col min="6917" max="6918" width="4.54296875" style="1" customWidth="1"/>
    <col min="6919" max="6919" width="0.6328125" style="1" customWidth="1"/>
    <col min="6920" max="6920" width="3.453125" style="1" customWidth="1"/>
    <col min="6921" max="6921" width="3.36328125" style="1" customWidth="1"/>
    <col min="6922" max="6922" width="6.36328125" style="1" customWidth="1"/>
    <col min="6923" max="6923" width="4.81640625" style="1" customWidth="1"/>
    <col min="6924" max="6924" width="16.54296875" style="1" customWidth="1"/>
    <col min="6925" max="6925" width="5.6328125" style="1" customWidth="1"/>
    <col min="6926" max="6926" width="6.36328125" style="1" customWidth="1"/>
    <col min="6927" max="6930" width="5.6328125" style="1" customWidth="1"/>
    <col min="6931" max="6932" width="7.08984375" style="1" customWidth="1"/>
    <col min="6933" max="6933" width="5.6328125" style="1" customWidth="1"/>
    <col min="6934" max="6934" width="4.36328125" style="1" customWidth="1"/>
    <col min="6935" max="6935" width="6.6328125" style="1" customWidth="1"/>
    <col min="6936" max="6936" width="7.453125" style="1" customWidth="1"/>
    <col min="6937" max="6937" width="5.08984375" style="1" customWidth="1"/>
    <col min="6938" max="6938" width="6.08984375" style="1" customWidth="1"/>
    <col min="6939" max="6939" width="3.36328125" style="1" customWidth="1"/>
    <col min="6940" max="6940" width="4.453125" style="1" customWidth="1"/>
    <col min="6941" max="6941" width="6.6328125" style="1" customWidth="1"/>
    <col min="6942" max="6942" width="6.90625" style="1" customWidth="1"/>
    <col min="6943" max="7168" width="11.453125" style="1"/>
    <col min="7169" max="7169" width="1.453125" style="1" customWidth="1"/>
    <col min="7170" max="7170" width="3.54296875" style="1" customWidth="1"/>
    <col min="7171" max="7171" width="17.54296875" style="1" customWidth="1"/>
    <col min="7172" max="7172" width="16.90625" style="1" customWidth="1"/>
    <col min="7173" max="7174" width="4.54296875" style="1" customWidth="1"/>
    <col min="7175" max="7175" width="0.6328125" style="1" customWidth="1"/>
    <col min="7176" max="7176" width="3.453125" style="1" customWidth="1"/>
    <col min="7177" max="7177" width="3.36328125" style="1" customWidth="1"/>
    <col min="7178" max="7178" width="6.36328125" style="1" customWidth="1"/>
    <col min="7179" max="7179" width="4.81640625" style="1" customWidth="1"/>
    <col min="7180" max="7180" width="16.54296875" style="1" customWidth="1"/>
    <col min="7181" max="7181" width="5.6328125" style="1" customWidth="1"/>
    <col min="7182" max="7182" width="6.36328125" style="1" customWidth="1"/>
    <col min="7183" max="7186" width="5.6328125" style="1" customWidth="1"/>
    <col min="7187" max="7188" width="7.08984375" style="1" customWidth="1"/>
    <col min="7189" max="7189" width="5.6328125" style="1" customWidth="1"/>
    <col min="7190" max="7190" width="4.36328125" style="1" customWidth="1"/>
    <col min="7191" max="7191" width="6.6328125" style="1" customWidth="1"/>
    <col min="7192" max="7192" width="7.453125" style="1" customWidth="1"/>
    <col min="7193" max="7193" width="5.08984375" style="1" customWidth="1"/>
    <col min="7194" max="7194" width="6.08984375" style="1" customWidth="1"/>
    <col min="7195" max="7195" width="3.36328125" style="1" customWidth="1"/>
    <col min="7196" max="7196" width="4.453125" style="1" customWidth="1"/>
    <col min="7197" max="7197" width="6.6328125" style="1" customWidth="1"/>
    <col min="7198" max="7198" width="6.90625" style="1" customWidth="1"/>
    <col min="7199" max="7424" width="11.453125" style="1"/>
    <col min="7425" max="7425" width="1.453125" style="1" customWidth="1"/>
    <col min="7426" max="7426" width="3.54296875" style="1" customWidth="1"/>
    <col min="7427" max="7427" width="17.54296875" style="1" customWidth="1"/>
    <col min="7428" max="7428" width="16.90625" style="1" customWidth="1"/>
    <col min="7429" max="7430" width="4.54296875" style="1" customWidth="1"/>
    <col min="7431" max="7431" width="0.6328125" style="1" customWidth="1"/>
    <col min="7432" max="7432" width="3.453125" style="1" customWidth="1"/>
    <col min="7433" max="7433" width="3.36328125" style="1" customWidth="1"/>
    <col min="7434" max="7434" width="6.36328125" style="1" customWidth="1"/>
    <col min="7435" max="7435" width="4.81640625" style="1" customWidth="1"/>
    <col min="7436" max="7436" width="16.54296875" style="1" customWidth="1"/>
    <col min="7437" max="7437" width="5.6328125" style="1" customWidth="1"/>
    <col min="7438" max="7438" width="6.36328125" style="1" customWidth="1"/>
    <col min="7439" max="7442" width="5.6328125" style="1" customWidth="1"/>
    <col min="7443" max="7444" width="7.08984375" style="1" customWidth="1"/>
    <col min="7445" max="7445" width="5.6328125" style="1" customWidth="1"/>
    <col min="7446" max="7446" width="4.36328125" style="1" customWidth="1"/>
    <col min="7447" max="7447" width="6.6328125" style="1" customWidth="1"/>
    <col min="7448" max="7448" width="7.453125" style="1" customWidth="1"/>
    <col min="7449" max="7449" width="5.08984375" style="1" customWidth="1"/>
    <col min="7450" max="7450" width="6.08984375" style="1" customWidth="1"/>
    <col min="7451" max="7451" width="3.36328125" style="1" customWidth="1"/>
    <col min="7452" max="7452" width="4.453125" style="1" customWidth="1"/>
    <col min="7453" max="7453" width="6.6328125" style="1" customWidth="1"/>
    <col min="7454" max="7454" width="6.90625" style="1" customWidth="1"/>
    <col min="7455" max="7680" width="11.453125" style="1"/>
    <col min="7681" max="7681" width="1.453125" style="1" customWidth="1"/>
    <col min="7682" max="7682" width="3.54296875" style="1" customWidth="1"/>
    <col min="7683" max="7683" width="17.54296875" style="1" customWidth="1"/>
    <col min="7684" max="7684" width="16.90625" style="1" customWidth="1"/>
    <col min="7685" max="7686" width="4.54296875" style="1" customWidth="1"/>
    <col min="7687" max="7687" width="0.6328125" style="1" customWidth="1"/>
    <col min="7688" max="7688" width="3.453125" style="1" customWidth="1"/>
    <col min="7689" max="7689" width="3.36328125" style="1" customWidth="1"/>
    <col min="7690" max="7690" width="6.36328125" style="1" customWidth="1"/>
    <col min="7691" max="7691" width="4.81640625" style="1" customWidth="1"/>
    <col min="7692" max="7692" width="16.54296875" style="1" customWidth="1"/>
    <col min="7693" max="7693" width="5.6328125" style="1" customWidth="1"/>
    <col min="7694" max="7694" width="6.36328125" style="1" customWidth="1"/>
    <col min="7695" max="7698" width="5.6328125" style="1" customWidth="1"/>
    <col min="7699" max="7700" width="7.08984375" style="1" customWidth="1"/>
    <col min="7701" max="7701" width="5.6328125" style="1" customWidth="1"/>
    <col min="7702" max="7702" width="4.36328125" style="1" customWidth="1"/>
    <col min="7703" max="7703" width="6.6328125" style="1" customWidth="1"/>
    <col min="7704" max="7704" width="7.453125" style="1" customWidth="1"/>
    <col min="7705" max="7705" width="5.08984375" style="1" customWidth="1"/>
    <col min="7706" max="7706" width="6.08984375" style="1" customWidth="1"/>
    <col min="7707" max="7707" width="3.36328125" style="1" customWidth="1"/>
    <col min="7708" max="7708" width="4.453125" style="1" customWidth="1"/>
    <col min="7709" max="7709" width="6.6328125" style="1" customWidth="1"/>
    <col min="7710" max="7710" width="6.90625" style="1" customWidth="1"/>
    <col min="7711" max="7936" width="11.453125" style="1"/>
    <col min="7937" max="7937" width="1.453125" style="1" customWidth="1"/>
    <col min="7938" max="7938" width="3.54296875" style="1" customWidth="1"/>
    <col min="7939" max="7939" width="17.54296875" style="1" customWidth="1"/>
    <col min="7940" max="7940" width="16.90625" style="1" customWidth="1"/>
    <col min="7941" max="7942" width="4.54296875" style="1" customWidth="1"/>
    <col min="7943" max="7943" width="0.6328125" style="1" customWidth="1"/>
    <col min="7944" max="7944" width="3.453125" style="1" customWidth="1"/>
    <col min="7945" max="7945" width="3.36328125" style="1" customWidth="1"/>
    <col min="7946" max="7946" width="6.36328125" style="1" customWidth="1"/>
    <col min="7947" max="7947" width="4.81640625" style="1" customWidth="1"/>
    <col min="7948" max="7948" width="16.54296875" style="1" customWidth="1"/>
    <col min="7949" max="7949" width="5.6328125" style="1" customWidth="1"/>
    <col min="7950" max="7950" width="6.36328125" style="1" customWidth="1"/>
    <col min="7951" max="7954" width="5.6328125" style="1" customWidth="1"/>
    <col min="7955" max="7956" width="7.08984375" style="1" customWidth="1"/>
    <col min="7957" max="7957" width="5.6328125" style="1" customWidth="1"/>
    <col min="7958" max="7958" width="4.36328125" style="1" customWidth="1"/>
    <col min="7959" max="7959" width="6.6328125" style="1" customWidth="1"/>
    <col min="7960" max="7960" width="7.453125" style="1" customWidth="1"/>
    <col min="7961" max="7961" width="5.08984375" style="1" customWidth="1"/>
    <col min="7962" max="7962" width="6.08984375" style="1" customWidth="1"/>
    <col min="7963" max="7963" width="3.36328125" style="1" customWidth="1"/>
    <col min="7964" max="7964" width="4.453125" style="1" customWidth="1"/>
    <col min="7965" max="7965" width="6.6328125" style="1" customWidth="1"/>
    <col min="7966" max="7966" width="6.90625" style="1" customWidth="1"/>
    <col min="7967" max="8192" width="11.453125" style="1"/>
    <col min="8193" max="8193" width="1.453125" style="1" customWidth="1"/>
    <col min="8194" max="8194" width="3.54296875" style="1" customWidth="1"/>
    <col min="8195" max="8195" width="17.54296875" style="1" customWidth="1"/>
    <col min="8196" max="8196" width="16.90625" style="1" customWidth="1"/>
    <col min="8197" max="8198" width="4.54296875" style="1" customWidth="1"/>
    <col min="8199" max="8199" width="0.6328125" style="1" customWidth="1"/>
    <col min="8200" max="8200" width="3.453125" style="1" customWidth="1"/>
    <col min="8201" max="8201" width="3.36328125" style="1" customWidth="1"/>
    <col min="8202" max="8202" width="6.36328125" style="1" customWidth="1"/>
    <col min="8203" max="8203" width="4.81640625" style="1" customWidth="1"/>
    <col min="8204" max="8204" width="16.54296875" style="1" customWidth="1"/>
    <col min="8205" max="8205" width="5.6328125" style="1" customWidth="1"/>
    <col min="8206" max="8206" width="6.36328125" style="1" customWidth="1"/>
    <col min="8207" max="8210" width="5.6328125" style="1" customWidth="1"/>
    <col min="8211" max="8212" width="7.08984375" style="1" customWidth="1"/>
    <col min="8213" max="8213" width="5.6328125" style="1" customWidth="1"/>
    <col min="8214" max="8214" width="4.36328125" style="1" customWidth="1"/>
    <col min="8215" max="8215" width="6.6328125" style="1" customWidth="1"/>
    <col min="8216" max="8216" width="7.453125" style="1" customWidth="1"/>
    <col min="8217" max="8217" width="5.08984375" style="1" customWidth="1"/>
    <col min="8218" max="8218" width="6.08984375" style="1" customWidth="1"/>
    <col min="8219" max="8219" width="3.36328125" style="1" customWidth="1"/>
    <col min="8220" max="8220" width="4.453125" style="1" customWidth="1"/>
    <col min="8221" max="8221" width="6.6328125" style="1" customWidth="1"/>
    <col min="8222" max="8222" width="6.90625" style="1" customWidth="1"/>
    <col min="8223" max="8448" width="11.453125" style="1"/>
    <col min="8449" max="8449" width="1.453125" style="1" customWidth="1"/>
    <col min="8450" max="8450" width="3.54296875" style="1" customWidth="1"/>
    <col min="8451" max="8451" width="17.54296875" style="1" customWidth="1"/>
    <col min="8452" max="8452" width="16.90625" style="1" customWidth="1"/>
    <col min="8453" max="8454" width="4.54296875" style="1" customWidth="1"/>
    <col min="8455" max="8455" width="0.6328125" style="1" customWidth="1"/>
    <col min="8456" max="8456" width="3.453125" style="1" customWidth="1"/>
    <col min="8457" max="8457" width="3.36328125" style="1" customWidth="1"/>
    <col min="8458" max="8458" width="6.36328125" style="1" customWidth="1"/>
    <col min="8459" max="8459" width="4.81640625" style="1" customWidth="1"/>
    <col min="8460" max="8460" width="16.54296875" style="1" customWidth="1"/>
    <col min="8461" max="8461" width="5.6328125" style="1" customWidth="1"/>
    <col min="8462" max="8462" width="6.36328125" style="1" customWidth="1"/>
    <col min="8463" max="8466" width="5.6328125" style="1" customWidth="1"/>
    <col min="8467" max="8468" width="7.08984375" style="1" customWidth="1"/>
    <col min="8469" max="8469" width="5.6328125" style="1" customWidth="1"/>
    <col min="8470" max="8470" width="4.36328125" style="1" customWidth="1"/>
    <col min="8471" max="8471" width="6.6328125" style="1" customWidth="1"/>
    <col min="8472" max="8472" width="7.453125" style="1" customWidth="1"/>
    <col min="8473" max="8473" width="5.08984375" style="1" customWidth="1"/>
    <col min="8474" max="8474" width="6.08984375" style="1" customWidth="1"/>
    <col min="8475" max="8475" width="3.36328125" style="1" customWidth="1"/>
    <col min="8476" max="8476" width="4.453125" style="1" customWidth="1"/>
    <col min="8477" max="8477" width="6.6328125" style="1" customWidth="1"/>
    <col min="8478" max="8478" width="6.90625" style="1" customWidth="1"/>
    <col min="8479" max="8704" width="11.453125" style="1"/>
    <col min="8705" max="8705" width="1.453125" style="1" customWidth="1"/>
    <col min="8706" max="8706" width="3.54296875" style="1" customWidth="1"/>
    <col min="8707" max="8707" width="17.54296875" style="1" customWidth="1"/>
    <col min="8708" max="8708" width="16.90625" style="1" customWidth="1"/>
    <col min="8709" max="8710" width="4.54296875" style="1" customWidth="1"/>
    <col min="8711" max="8711" width="0.6328125" style="1" customWidth="1"/>
    <col min="8712" max="8712" width="3.453125" style="1" customWidth="1"/>
    <col min="8713" max="8713" width="3.36328125" style="1" customWidth="1"/>
    <col min="8714" max="8714" width="6.36328125" style="1" customWidth="1"/>
    <col min="8715" max="8715" width="4.81640625" style="1" customWidth="1"/>
    <col min="8716" max="8716" width="16.54296875" style="1" customWidth="1"/>
    <col min="8717" max="8717" width="5.6328125" style="1" customWidth="1"/>
    <col min="8718" max="8718" width="6.36328125" style="1" customWidth="1"/>
    <col min="8719" max="8722" width="5.6328125" style="1" customWidth="1"/>
    <col min="8723" max="8724" width="7.08984375" style="1" customWidth="1"/>
    <col min="8725" max="8725" width="5.6328125" style="1" customWidth="1"/>
    <col min="8726" max="8726" width="4.36328125" style="1" customWidth="1"/>
    <col min="8727" max="8727" width="6.6328125" style="1" customWidth="1"/>
    <col min="8728" max="8728" width="7.453125" style="1" customWidth="1"/>
    <col min="8729" max="8729" width="5.08984375" style="1" customWidth="1"/>
    <col min="8730" max="8730" width="6.08984375" style="1" customWidth="1"/>
    <col min="8731" max="8731" width="3.36328125" style="1" customWidth="1"/>
    <col min="8732" max="8732" width="4.453125" style="1" customWidth="1"/>
    <col min="8733" max="8733" width="6.6328125" style="1" customWidth="1"/>
    <col min="8734" max="8734" width="6.90625" style="1" customWidth="1"/>
    <col min="8735" max="8960" width="11.453125" style="1"/>
    <col min="8961" max="8961" width="1.453125" style="1" customWidth="1"/>
    <col min="8962" max="8962" width="3.54296875" style="1" customWidth="1"/>
    <col min="8963" max="8963" width="17.54296875" style="1" customWidth="1"/>
    <col min="8964" max="8964" width="16.90625" style="1" customWidth="1"/>
    <col min="8965" max="8966" width="4.54296875" style="1" customWidth="1"/>
    <col min="8967" max="8967" width="0.6328125" style="1" customWidth="1"/>
    <col min="8968" max="8968" width="3.453125" style="1" customWidth="1"/>
    <col min="8969" max="8969" width="3.36328125" style="1" customWidth="1"/>
    <col min="8970" max="8970" width="6.36328125" style="1" customWidth="1"/>
    <col min="8971" max="8971" width="4.81640625" style="1" customWidth="1"/>
    <col min="8972" max="8972" width="16.54296875" style="1" customWidth="1"/>
    <col min="8973" max="8973" width="5.6328125" style="1" customWidth="1"/>
    <col min="8974" max="8974" width="6.36328125" style="1" customWidth="1"/>
    <col min="8975" max="8978" width="5.6328125" style="1" customWidth="1"/>
    <col min="8979" max="8980" width="7.08984375" style="1" customWidth="1"/>
    <col min="8981" max="8981" width="5.6328125" style="1" customWidth="1"/>
    <col min="8982" max="8982" width="4.36328125" style="1" customWidth="1"/>
    <col min="8983" max="8983" width="6.6328125" style="1" customWidth="1"/>
    <col min="8984" max="8984" width="7.453125" style="1" customWidth="1"/>
    <col min="8985" max="8985" width="5.08984375" style="1" customWidth="1"/>
    <col min="8986" max="8986" width="6.08984375" style="1" customWidth="1"/>
    <col min="8987" max="8987" width="3.36328125" style="1" customWidth="1"/>
    <col min="8988" max="8988" width="4.453125" style="1" customWidth="1"/>
    <col min="8989" max="8989" width="6.6328125" style="1" customWidth="1"/>
    <col min="8990" max="8990" width="6.90625" style="1" customWidth="1"/>
    <col min="8991" max="9216" width="11.453125" style="1"/>
    <col min="9217" max="9217" width="1.453125" style="1" customWidth="1"/>
    <col min="9218" max="9218" width="3.54296875" style="1" customWidth="1"/>
    <col min="9219" max="9219" width="17.54296875" style="1" customWidth="1"/>
    <col min="9220" max="9220" width="16.90625" style="1" customWidth="1"/>
    <col min="9221" max="9222" width="4.54296875" style="1" customWidth="1"/>
    <col min="9223" max="9223" width="0.6328125" style="1" customWidth="1"/>
    <col min="9224" max="9224" width="3.453125" style="1" customWidth="1"/>
    <col min="9225" max="9225" width="3.36328125" style="1" customWidth="1"/>
    <col min="9226" max="9226" width="6.36328125" style="1" customWidth="1"/>
    <col min="9227" max="9227" width="4.81640625" style="1" customWidth="1"/>
    <col min="9228" max="9228" width="16.54296875" style="1" customWidth="1"/>
    <col min="9229" max="9229" width="5.6328125" style="1" customWidth="1"/>
    <col min="9230" max="9230" width="6.36328125" style="1" customWidth="1"/>
    <col min="9231" max="9234" width="5.6328125" style="1" customWidth="1"/>
    <col min="9235" max="9236" width="7.08984375" style="1" customWidth="1"/>
    <col min="9237" max="9237" width="5.6328125" style="1" customWidth="1"/>
    <col min="9238" max="9238" width="4.36328125" style="1" customWidth="1"/>
    <col min="9239" max="9239" width="6.6328125" style="1" customWidth="1"/>
    <col min="9240" max="9240" width="7.453125" style="1" customWidth="1"/>
    <col min="9241" max="9241" width="5.08984375" style="1" customWidth="1"/>
    <col min="9242" max="9242" width="6.08984375" style="1" customWidth="1"/>
    <col min="9243" max="9243" width="3.36328125" style="1" customWidth="1"/>
    <col min="9244" max="9244" width="4.453125" style="1" customWidth="1"/>
    <col min="9245" max="9245" width="6.6328125" style="1" customWidth="1"/>
    <col min="9246" max="9246" width="6.90625" style="1" customWidth="1"/>
    <col min="9247" max="9472" width="11.453125" style="1"/>
    <col min="9473" max="9473" width="1.453125" style="1" customWidth="1"/>
    <col min="9474" max="9474" width="3.54296875" style="1" customWidth="1"/>
    <col min="9475" max="9475" width="17.54296875" style="1" customWidth="1"/>
    <col min="9476" max="9476" width="16.90625" style="1" customWidth="1"/>
    <col min="9477" max="9478" width="4.54296875" style="1" customWidth="1"/>
    <col min="9479" max="9479" width="0.6328125" style="1" customWidth="1"/>
    <col min="9480" max="9480" width="3.453125" style="1" customWidth="1"/>
    <col min="9481" max="9481" width="3.36328125" style="1" customWidth="1"/>
    <col min="9482" max="9482" width="6.36328125" style="1" customWidth="1"/>
    <col min="9483" max="9483" width="4.81640625" style="1" customWidth="1"/>
    <col min="9484" max="9484" width="16.54296875" style="1" customWidth="1"/>
    <col min="9485" max="9485" width="5.6328125" style="1" customWidth="1"/>
    <col min="9486" max="9486" width="6.36328125" style="1" customWidth="1"/>
    <col min="9487" max="9490" width="5.6328125" style="1" customWidth="1"/>
    <col min="9491" max="9492" width="7.08984375" style="1" customWidth="1"/>
    <col min="9493" max="9493" width="5.6328125" style="1" customWidth="1"/>
    <col min="9494" max="9494" width="4.36328125" style="1" customWidth="1"/>
    <col min="9495" max="9495" width="6.6328125" style="1" customWidth="1"/>
    <col min="9496" max="9496" width="7.453125" style="1" customWidth="1"/>
    <col min="9497" max="9497" width="5.08984375" style="1" customWidth="1"/>
    <col min="9498" max="9498" width="6.08984375" style="1" customWidth="1"/>
    <col min="9499" max="9499" width="3.36328125" style="1" customWidth="1"/>
    <col min="9500" max="9500" width="4.453125" style="1" customWidth="1"/>
    <col min="9501" max="9501" width="6.6328125" style="1" customWidth="1"/>
    <col min="9502" max="9502" width="6.90625" style="1" customWidth="1"/>
    <col min="9503" max="9728" width="11.453125" style="1"/>
    <col min="9729" max="9729" width="1.453125" style="1" customWidth="1"/>
    <col min="9730" max="9730" width="3.54296875" style="1" customWidth="1"/>
    <col min="9731" max="9731" width="17.54296875" style="1" customWidth="1"/>
    <col min="9732" max="9732" width="16.90625" style="1" customWidth="1"/>
    <col min="9733" max="9734" width="4.54296875" style="1" customWidth="1"/>
    <col min="9735" max="9735" width="0.6328125" style="1" customWidth="1"/>
    <col min="9736" max="9736" width="3.453125" style="1" customWidth="1"/>
    <col min="9737" max="9737" width="3.36328125" style="1" customWidth="1"/>
    <col min="9738" max="9738" width="6.36328125" style="1" customWidth="1"/>
    <col min="9739" max="9739" width="4.81640625" style="1" customWidth="1"/>
    <col min="9740" max="9740" width="16.54296875" style="1" customWidth="1"/>
    <col min="9741" max="9741" width="5.6328125" style="1" customWidth="1"/>
    <col min="9742" max="9742" width="6.36328125" style="1" customWidth="1"/>
    <col min="9743" max="9746" width="5.6328125" style="1" customWidth="1"/>
    <col min="9747" max="9748" width="7.08984375" style="1" customWidth="1"/>
    <col min="9749" max="9749" width="5.6328125" style="1" customWidth="1"/>
    <col min="9750" max="9750" width="4.36328125" style="1" customWidth="1"/>
    <col min="9751" max="9751" width="6.6328125" style="1" customWidth="1"/>
    <col min="9752" max="9752" width="7.453125" style="1" customWidth="1"/>
    <col min="9753" max="9753" width="5.08984375" style="1" customWidth="1"/>
    <col min="9754" max="9754" width="6.08984375" style="1" customWidth="1"/>
    <col min="9755" max="9755" width="3.36328125" style="1" customWidth="1"/>
    <col min="9756" max="9756" width="4.453125" style="1" customWidth="1"/>
    <col min="9757" max="9757" width="6.6328125" style="1" customWidth="1"/>
    <col min="9758" max="9758" width="6.90625" style="1" customWidth="1"/>
    <col min="9759" max="9984" width="11.453125" style="1"/>
    <col min="9985" max="9985" width="1.453125" style="1" customWidth="1"/>
    <col min="9986" max="9986" width="3.54296875" style="1" customWidth="1"/>
    <col min="9987" max="9987" width="17.54296875" style="1" customWidth="1"/>
    <col min="9988" max="9988" width="16.90625" style="1" customWidth="1"/>
    <col min="9989" max="9990" width="4.54296875" style="1" customWidth="1"/>
    <col min="9991" max="9991" width="0.6328125" style="1" customWidth="1"/>
    <col min="9992" max="9992" width="3.453125" style="1" customWidth="1"/>
    <col min="9993" max="9993" width="3.36328125" style="1" customWidth="1"/>
    <col min="9994" max="9994" width="6.36328125" style="1" customWidth="1"/>
    <col min="9995" max="9995" width="4.81640625" style="1" customWidth="1"/>
    <col min="9996" max="9996" width="16.54296875" style="1" customWidth="1"/>
    <col min="9997" max="9997" width="5.6328125" style="1" customWidth="1"/>
    <col min="9998" max="9998" width="6.36328125" style="1" customWidth="1"/>
    <col min="9999" max="10002" width="5.6328125" style="1" customWidth="1"/>
    <col min="10003" max="10004" width="7.08984375" style="1" customWidth="1"/>
    <col min="10005" max="10005" width="5.6328125" style="1" customWidth="1"/>
    <col min="10006" max="10006" width="4.36328125" style="1" customWidth="1"/>
    <col min="10007" max="10007" width="6.6328125" style="1" customWidth="1"/>
    <col min="10008" max="10008" width="7.453125" style="1" customWidth="1"/>
    <col min="10009" max="10009" width="5.08984375" style="1" customWidth="1"/>
    <col min="10010" max="10010" width="6.08984375" style="1" customWidth="1"/>
    <col min="10011" max="10011" width="3.36328125" style="1" customWidth="1"/>
    <col min="10012" max="10012" width="4.453125" style="1" customWidth="1"/>
    <col min="10013" max="10013" width="6.6328125" style="1" customWidth="1"/>
    <col min="10014" max="10014" width="6.90625" style="1" customWidth="1"/>
    <col min="10015" max="10240" width="11.453125" style="1"/>
    <col min="10241" max="10241" width="1.453125" style="1" customWidth="1"/>
    <col min="10242" max="10242" width="3.54296875" style="1" customWidth="1"/>
    <col min="10243" max="10243" width="17.54296875" style="1" customWidth="1"/>
    <col min="10244" max="10244" width="16.90625" style="1" customWidth="1"/>
    <col min="10245" max="10246" width="4.54296875" style="1" customWidth="1"/>
    <col min="10247" max="10247" width="0.6328125" style="1" customWidth="1"/>
    <col min="10248" max="10248" width="3.453125" style="1" customWidth="1"/>
    <col min="10249" max="10249" width="3.36328125" style="1" customWidth="1"/>
    <col min="10250" max="10250" width="6.36328125" style="1" customWidth="1"/>
    <col min="10251" max="10251" width="4.81640625" style="1" customWidth="1"/>
    <col min="10252" max="10252" width="16.54296875" style="1" customWidth="1"/>
    <col min="10253" max="10253" width="5.6328125" style="1" customWidth="1"/>
    <col min="10254" max="10254" width="6.36328125" style="1" customWidth="1"/>
    <col min="10255" max="10258" width="5.6328125" style="1" customWidth="1"/>
    <col min="10259" max="10260" width="7.08984375" style="1" customWidth="1"/>
    <col min="10261" max="10261" width="5.6328125" style="1" customWidth="1"/>
    <col min="10262" max="10262" width="4.36328125" style="1" customWidth="1"/>
    <col min="10263" max="10263" width="6.6328125" style="1" customWidth="1"/>
    <col min="10264" max="10264" width="7.453125" style="1" customWidth="1"/>
    <col min="10265" max="10265" width="5.08984375" style="1" customWidth="1"/>
    <col min="10266" max="10266" width="6.08984375" style="1" customWidth="1"/>
    <col min="10267" max="10267" width="3.36328125" style="1" customWidth="1"/>
    <col min="10268" max="10268" width="4.453125" style="1" customWidth="1"/>
    <col min="10269" max="10269" width="6.6328125" style="1" customWidth="1"/>
    <col min="10270" max="10270" width="6.90625" style="1" customWidth="1"/>
    <col min="10271" max="10496" width="11.453125" style="1"/>
    <col min="10497" max="10497" width="1.453125" style="1" customWidth="1"/>
    <col min="10498" max="10498" width="3.54296875" style="1" customWidth="1"/>
    <col min="10499" max="10499" width="17.54296875" style="1" customWidth="1"/>
    <col min="10500" max="10500" width="16.90625" style="1" customWidth="1"/>
    <col min="10501" max="10502" width="4.54296875" style="1" customWidth="1"/>
    <col min="10503" max="10503" width="0.6328125" style="1" customWidth="1"/>
    <col min="10504" max="10504" width="3.453125" style="1" customWidth="1"/>
    <col min="10505" max="10505" width="3.36328125" style="1" customWidth="1"/>
    <col min="10506" max="10506" width="6.36328125" style="1" customWidth="1"/>
    <col min="10507" max="10507" width="4.81640625" style="1" customWidth="1"/>
    <col min="10508" max="10508" width="16.54296875" style="1" customWidth="1"/>
    <col min="10509" max="10509" width="5.6328125" style="1" customWidth="1"/>
    <col min="10510" max="10510" width="6.36328125" style="1" customWidth="1"/>
    <col min="10511" max="10514" width="5.6328125" style="1" customWidth="1"/>
    <col min="10515" max="10516" width="7.08984375" style="1" customWidth="1"/>
    <col min="10517" max="10517" width="5.6328125" style="1" customWidth="1"/>
    <col min="10518" max="10518" width="4.36328125" style="1" customWidth="1"/>
    <col min="10519" max="10519" width="6.6328125" style="1" customWidth="1"/>
    <col min="10520" max="10520" width="7.453125" style="1" customWidth="1"/>
    <col min="10521" max="10521" width="5.08984375" style="1" customWidth="1"/>
    <col min="10522" max="10522" width="6.08984375" style="1" customWidth="1"/>
    <col min="10523" max="10523" width="3.36328125" style="1" customWidth="1"/>
    <col min="10524" max="10524" width="4.453125" style="1" customWidth="1"/>
    <col min="10525" max="10525" width="6.6328125" style="1" customWidth="1"/>
    <col min="10526" max="10526" width="6.90625" style="1" customWidth="1"/>
    <col min="10527" max="10752" width="11.453125" style="1"/>
    <col min="10753" max="10753" width="1.453125" style="1" customWidth="1"/>
    <col min="10754" max="10754" width="3.54296875" style="1" customWidth="1"/>
    <col min="10755" max="10755" width="17.54296875" style="1" customWidth="1"/>
    <col min="10756" max="10756" width="16.90625" style="1" customWidth="1"/>
    <col min="10757" max="10758" width="4.54296875" style="1" customWidth="1"/>
    <col min="10759" max="10759" width="0.6328125" style="1" customWidth="1"/>
    <col min="10760" max="10760" width="3.453125" style="1" customWidth="1"/>
    <col min="10761" max="10761" width="3.36328125" style="1" customWidth="1"/>
    <col min="10762" max="10762" width="6.36328125" style="1" customWidth="1"/>
    <col min="10763" max="10763" width="4.81640625" style="1" customWidth="1"/>
    <col min="10764" max="10764" width="16.54296875" style="1" customWidth="1"/>
    <col min="10765" max="10765" width="5.6328125" style="1" customWidth="1"/>
    <col min="10766" max="10766" width="6.36328125" style="1" customWidth="1"/>
    <col min="10767" max="10770" width="5.6328125" style="1" customWidth="1"/>
    <col min="10771" max="10772" width="7.08984375" style="1" customWidth="1"/>
    <col min="10773" max="10773" width="5.6328125" style="1" customWidth="1"/>
    <col min="10774" max="10774" width="4.36328125" style="1" customWidth="1"/>
    <col min="10775" max="10775" width="6.6328125" style="1" customWidth="1"/>
    <col min="10776" max="10776" width="7.453125" style="1" customWidth="1"/>
    <col min="10777" max="10777" width="5.08984375" style="1" customWidth="1"/>
    <col min="10778" max="10778" width="6.08984375" style="1" customWidth="1"/>
    <col min="10779" max="10779" width="3.36328125" style="1" customWidth="1"/>
    <col min="10780" max="10780" width="4.453125" style="1" customWidth="1"/>
    <col min="10781" max="10781" width="6.6328125" style="1" customWidth="1"/>
    <col min="10782" max="10782" width="6.90625" style="1" customWidth="1"/>
    <col min="10783" max="11008" width="11.453125" style="1"/>
    <col min="11009" max="11009" width="1.453125" style="1" customWidth="1"/>
    <col min="11010" max="11010" width="3.54296875" style="1" customWidth="1"/>
    <col min="11011" max="11011" width="17.54296875" style="1" customWidth="1"/>
    <col min="11012" max="11012" width="16.90625" style="1" customWidth="1"/>
    <col min="11013" max="11014" width="4.54296875" style="1" customWidth="1"/>
    <col min="11015" max="11015" width="0.6328125" style="1" customWidth="1"/>
    <col min="11016" max="11016" width="3.453125" style="1" customWidth="1"/>
    <col min="11017" max="11017" width="3.36328125" style="1" customWidth="1"/>
    <col min="11018" max="11018" width="6.36328125" style="1" customWidth="1"/>
    <col min="11019" max="11019" width="4.81640625" style="1" customWidth="1"/>
    <col min="11020" max="11020" width="16.54296875" style="1" customWidth="1"/>
    <col min="11021" max="11021" width="5.6328125" style="1" customWidth="1"/>
    <col min="11022" max="11022" width="6.36328125" style="1" customWidth="1"/>
    <col min="11023" max="11026" width="5.6328125" style="1" customWidth="1"/>
    <col min="11027" max="11028" width="7.08984375" style="1" customWidth="1"/>
    <col min="11029" max="11029" width="5.6328125" style="1" customWidth="1"/>
    <col min="11030" max="11030" width="4.36328125" style="1" customWidth="1"/>
    <col min="11031" max="11031" width="6.6328125" style="1" customWidth="1"/>
    <col min="11032" max="11032" width="7.453125" style="1" customWidth="1"/>
    <col min="11033" max="11033" width="5.08984375" style="1" customWidth="1"/>
    <col min="11034" max="11034" width="6.08984375" style="1" customWidth="1"/>
    <col min="11035" max="11035" width="3.36328125" style="1" customWidth="1"/>
    <col min="11036" max="11036" width="4.453125" style="1" customWidth="1"/>
    <col min="11037" max="11037" width="6.6328125" style="1" customWidth="1"/>
    <col min="11038" max="11038" width="6.90625" style="1" customWidth="1"/>
    <col min="11039" max="11264" width="11.453125" style="1"/>
    <col min="11265" max="11265" width="1.453125" style="1" customWidth="1"/>
    <col min="11266" max="11266" width="3.54296875" style="1" customWidth="1"/>
    <col min="11267" max="11267" width="17.54296875" style="1" customWidth="1"/>
    <col min="11268" max="11268" width="16.90625" style="1" customWidth="1"/>
    <col min="11269" max="11270" width="4.54296875" style="1" customWidth="1"/>
    <col min="11271" max="11271" width="0.6328125" style="1" customWidth="1"/>
    <col min="11272" max="11272" width="3.453125" style="1" customWidth="1"/>
    <col min="11273" max="11273" width="3.36328125" style="1" customWidth="1"/>
    <col min="11274" max="11274" width="6.36328125" style="1" customWidth="1"/>
    <col min="11275" max="11275" width="4.81640625" style="1" customWidth="1"/>
    <col min="11276" max="11276" width="16.54296875" style="1" customWidth="1"/>
    <col min="11277" max="11277" width="5.6328125" style="1" customWidth="1"/>
    <col min="11278" max="11278" width="6.36328125" style="1" customWidth="1"/>
    <col min="11279" max="11282" width="5.6328125" style="1" customWidth="1"/>
    <col min="11283" max="11284" width="7.08984375" style="1" customWidth="1"/>
    <col min="11285" max="11285" width="5.6328125" style="1" customWidth="1"/>
    <col min="11286" max="11286" width="4.36328125" style="1" customWidth="1"/>
    <col min="11287" max="11287" width="6.6328125" style="1" customWidth="1"/>
    <col min="11288" max="11288" width="7.453125" style="1" customWidth="1"/>
    <col min="11289" max="11289" width="5.08984375" style="1" customWidth="1"/>
    <col min="11290" max="11290" width="6.08984375" style="1" customWidth="1"/>
    <col min="11291" max="11291" width="3.36328125" style="1" customWidth="1"/>
    <col min="11292" max="11292" width="4.453125" style="1" customWidth="1"/>
    <col min="11293" max="11293" width="6.6328125" style="1" customWidth="1"/>
    <col min="11294" max="11294" width="6.90625" style="1" customWidth="1"/>
    <col min="11295" max="11520" width="11.453125" style="1"/>
    <col min="11521" max="11521" width="1.453125" style="1" customWidth="1"/>
    <col min="11522" max="11522" width="3.54296875" style="1" customWidth="1"/>
    <col min="11523" max="11523" width="17.54296875" style="1" customWidth="1"/>
    <col min="11524" max="11524" width="16.90625" style="1" customWidth="1"/>
    <col min="11525" max="11526" width="4.54296875" style="1" customWidth="1"/>
    <col min="11527" max="11527" width="0.6328125" style="1" customWidth="1"/>
    <col min="11528" max="11528" width="3.453125" style="1" customWidth="1"/>
    <col min="11529" max="11529" width="3.36328125" style="1" customWidth="1"/>
    <col min="11530" max="11530" width="6.36328125" style="1" customWidth="1"/>
    <col min="11531" max="11531" width="4.81640625" style="1" customWidth="1"/>
    <col min="11532" max="11532" width="16.54296875" style="1" customWidth="1"/>
    <col min="11533" max="11533" width="5.6328125" style="1" customWidth="1"/>
    <col min="11534" max="11534" width="6.36328125" style="1" customWidth="1"/>
    <col min="11535" max="11538" width="5.6328125" style="1" customWidth="1"/>
    <col min="11539" max="11540" width="7.08984375" style="1" customWidth="1"/>
    <col min="11541" max="11541" width="5.6328125" style="1" customWidth="1"/>
    <col min="11542" max="11542" width="4.36328125" style="1" customWidth="1"/>
    <col min="11543" max="11543" width="6.6328125" style="1" customWidth="1"/>
    <col min="11544" max="11544" width="7.453125" style="1" customWidth="1"/>
    <col min="11545" max="11545" width="5.08984375" style="1" customWidth="1"/>
    <col min="11546" max="11546" width="6.08984375" style="1" customWidth="1"/>
    <col min="11547" max="11547" width="3.36328125" style="1" customWidth="1"/>
    <col min="11548" max="11548" width="4.453125" style="1" customWidth="1"/>
    <col min="11549" max="11549" width="6.6328125" style="1" customWidth="1"/>
    <col min="11550" max="11550" width="6.90625" style="1" customWidth="1"/>
    <col min="11551" max="11776" width="11.453125" style="1"/>
    <col min="11777" max="11777" width="1.453125" style="1" customWidth="1"/>
    <col min="11778" max="11778" width="3.54296875" style="1" customWidth="1"/>
    <col min="11779" max="11779" width="17.54296875" style="1" customWidth="1"/>
    <col min="11780" max="11780" width="16.90625" style="1" customWidth="1"/>
    <col min="11781" max="11782" width="4.54296875" style="1" customWidth="1"/>
    <col min="11783" max="11783" width="0.6328125" style="1" customWidth="1"/>
    <col min="11784" max="11784" width="3.453125" style="1" customWidth="1"/>
    <col min="11785" max="11785" width="3.36328125" style="1" customWidth="1"/>
    <col min="11786" max="11786" width="6.36328125" style="1" customWidth="1"/>
    <col min="11787" max="11787" width="4.81640625" style="1" customWidth="1"/>
    <col min="11788" max="11788" width="16.54296875" style="1" customWidth="1"/>
    <col min="11789" max="11789" width="5.6328125" style="1" customWidth="1"/>
    <col min="11790" max="11790" width="6.36328125" style="1" customWidth="1"/>
    <col min="11791" max="11794" width="5.6328125" style="1" customWidth="1"/>
    <col min="11795" max="11796" width="7.08984375" style="1" customWidth="1"/>
    <col min="11797" max="11797" width="5.6328125" style="1" customWidth="1"/>
    <col min="11798" max="11798" width="4.36328125" style="1" customWidth="1"/>
    <col min="11799" max="11799" width="6.6328125" style="1" customWidth="1"/>
    <col min="11800" max="11800" width="7.453125" style="1" customWidth="1"/>
    <col min="11801" max="11801" width="5.08984375" style="1" customWidth="1"/>
    <col min="11802" max="11802" width="6.08984375" style="1" customWidth="1"/>
    <col min="11803" max="11803" width="3.36328125" style="1" customWidth="1"/>
    <col min="11804" max="11804" width="4.453125" style="1" customWidth="1"/>
    <col min="11805" max="11805" width="6.6328125" style="1" customWidth="1"/>
    <col min="11806" max="11806" width="6.90625" style="1" customWidth="1"/>
    <col min="11807" max="12032" width="11.453125" style="1"/>
    <col min="12033" max="12033" width="1.453125" style="1" customWidth="1"/>
    <col min="12034" max="12034" width="3.54296875" style="1" customWidth="1"/>
    <col min="12035" max="12035" width="17.54296875" style="1" customWidth="1"/>
    <col min="12036" max="12036" width="16.90625" style="1" customWidth="1"/>
    <col min="12037" max="12038" width="4.54296875" style="1" customWidth="1"/>
    <col min="12039" max="12039" width="0.6328125" style="1" customWidth="1"/>
    <col min="12040" max="12040" width="3.453125" style="1" customWidth="1"/>
    <col min="12041" max="12041" width="3.36328125" style="1" customWidth="1"/>
    <col min="12042" max="12042" width="6.36328125" style="1" customWidth="1"/>
    <col min="12043" max="12043" width="4.81640625" style="1" customWidth="1"/>
    <col min="12044" max="12044" width="16.54296875" style="1" customWidth="1"/>
    <col min="12045" max="12045" width="5.6328125" style="1" customWidth="1"/>
    <col min="12046" max="12046" width="6.36328125" style="1" customWidth="1"/>
    <col min="12047" max="12050" width="5.6328125" style="1" customWidth="1"/>
    <col min="12051" max="12052" width="7.08984375" style="1" customWidth="1"/>
    <col min="12053" max="12053" width="5.6328125" style="1" customWidth="1"/>
    <col min="12054" max="12054" width="4.36328125" style="1" customWidth="1"/>
    <col min="12055" max="12055" width="6.6328125" style="1" customWidth="1"/>
    <col min="12056" max="12056" width="7.453125" style="1" customWidth="1"/>
    <col min="12057" max="12057" width="5.08984375" style="1" customWidth="1"/>
    <col min="12058" max="12058" width="6.08984375" style="1" customWidth="1"/>
    <col min="12059" max="12059" width="3.36328125" style="1" customWidth="1"/>
    <col min="12060" max="12060" width="4.453125" style="1" customWidth="1"/>
    <col min="12061" max="12061" width="6.6328125" style="1" customWidth="1"/>
    <col min="12062" max="12062" width="6.90625" style="1" customWidth="1"/>
    <col min="12063" max="12288" width="11.453125" style="1"/>
    <col min="12289" max="12289" width="1.453125" style="1" customWidth="1"/>
    <col min="12290" max="12290" width="3.54296875" style="1" customWidth="1"/>
    <col min="12291" max="12291" width="17.54296875" style="1" customWidth="1"/>
    <col min="12292" max="12292" width="16.90625" style="1" customWidth="1"/>
    <col min="12293" max="12294" width="4.54296875" style="1" customWidth="1"/>
    <col min="12295" max="12295" width="0.6328125" style="1" customWidth="1"/>
    <col min="12296" max="12296" width="3.453125" style="1" customWidth="1"/>
    <col min="12297" max="12297" width="3.36328125" style="1" customWidth="1"/>
    <col min="12298" max="12298" width="6.36328125" style="1" customWidth="1"/>
    <col min="12299" max="12299" width="4.81640625" style="1" customWidth="1"/>
    <col min="12300" max="12300" width="16.54296875" style="1" customWidth="1"/>
    <col min="12301" max="12301" width="5.6328125" style="1" customWidth="1"/>
    <col min="12302" max="12302" width="6.36328125" style="1" customWidth="1"/>
    <col min="12303" max="12306" width="5.6328125" style="1" customWidth="1"/>
    <col min="12307" max="12308" width="7.08984375" style="1" customWidth="1"/>
    <col min="12309" max="12309" width="5.6328125" style="1" customWidth="1"/>
    <col min="12310" max="12310" width="4.36328125" style="1" customWidth="1"/>
    <col min="12311" max="12311" width="6.6328125" style="1" customWidth="1"/>
    <col min="12312" max="12312" width="7.453125" style="1" customWidth="1"/>
    <col min="12313" max="12313" width="5.08984375" style="1" customWidth="1"/>
    <col min="12314" max="12314" width="6.08984375" style="1" customWidth="1"/>
    <col min="12315" max="12315" width="3.36328125" style="1" customWidth="1"/>
    <col min="12316" max="12316" width="4.453125" style="1" customWidth="1"/>
    <col min="12317" max="12317" width="6.6328125" style="1" customWidth="1"/>
    <col min="12318" max="12318" width="6.90625" style="1" customWidth="1"/>
    <col min="12319" max="12544" width="11.453125" style="1"/>
    <col min="12545" max="12545" width="1.453125" style="1" customWidth="1"/>
    <col min="12546" max="12546" width="3.54296875" style="1" customWidth="1"/>
    <col min="12547" max="12547" width="17.54296875" style="1" customWidth="1"/>
    <col min="12548" max="12548" width="16.90625" style="1" customWidth="1"/>
    <col min="12549" max="12550" width="4.54296875" style="1" customWidth="1"/>
    <col min="12551" max="12551" width="0.6328125" style="1" customWidth="1"/>
    <col min="12552" max="12552" width="3.453125" style="1" customWidth="1"/>
    <col min="12553" max="12553" width="3.36328125" style="1" customWidth="1"/>
    <col min="12554" max="12554" width="6.36328125" style="1" customWidth="1"/>
    <col min="12555" max="12555" width="4.81640625" style="1" customWidth="1"/>
    <col min="12556" max="12556" width="16.54296875" style="1" customWidth="1"/>
    <col min="12557" max="12557" width="5.6328125" style="1" customWidth="1"/>
    <col min="12558" max="12558" width="6.36328125" style="1" customWidth="1"/>
    <col min="12559" max="12562" width="5.6328125" style="1" customWidth="1"/>
    <col min="12563" max="12564" width="7.08984375" style="1" customWidth="1"/>
    <col min="12565" max="12565" width="5.6328125" style="1" customWidth="1"/>
    <col min="12566" max="12566" width="4.36328125" style="1" customWidth="1"/>
    <col min="12567" max="12567" width="6.6328125" style="1" customWidth="1"/>
    <col min="12568" max="12568" width="7.453125" style="1" customWidth="1"/>
    <col min="12569" max="12569" width="5.08984375" style="1" customWidth="1"/>
    <col min="12570" max="12570" width="6.08984375" style="1" customWidth="1"/>
    <col min="12571" max="12571" width="3.36328125" style="1" customWidth="1"/>
    <col min="12572" max="12572" width="4.453125" style="1" customWidth="1"/>
    <col min="12573" max="12573" width="6.6328125" style="1" customWidth="1"/>
    <col min="12574" max="12574" width="6.90625" style="1" customWidth="1"/>
    <col min="12575" max="12800" width="11.453125" style="1"/>
    <col min="12801" max="12801" width="1.453125" style="1" customWidth="1"/>
    <col min="12802" max="12802" width="3.54296875" style="1" customWidth="1"/>
    <col min="12803" max="12803" width="17.54296875" style="1" customWidth="1"/>
    <col min="12804" max="12804" width="16.90625" style="1" customWidth="1"/>
    <col min="12805" max="12806" width="4.54296875" style="1" customWidth="1"/>
    <col min="12807" max="12807" width="0.6328125" style="1" customWidth="1"/>
    <col min="12808" max="12808" width="3.453125" style="1" customWidth="1"/>
    <col min="12809" max="12809" width="3.36328125" style="1" customWidth="1"/>
    <col min="12810" max="12810" width="6.36328125" style="1" customWidth="1"/>
    <col min="12811" max="12811" width="4.81640625" style="1" customWidth="1"/>
    <col min="12812" max="12812" width="16.54296875" style="1" customWidth="1"/>
    <col min="12813" max="12813" width="5.6328125" style="1" customWidth="1"/>
    <col min="12814" max="12814" width="6.36328125" style="1" customWidth="1"/>
    <col min="12815" max="12818" width="5.6328125" style="1" customWidth="1"/>
    <col min="12819" max="12820" width="7.08984375" style="1" customWidth="1"/>
    <col min="12821" max="12821" width="5.6328125" style="1" customWidth="1"/>
    <col min="12822" max="12822" width="4.36328125" style="1" customWidth="1"/>
    <col min="12823" max="12823" width="6.6328125" style="1" customWidth="1"/>
    <col min="12824" max="12824" width="7.453125" style="1" customWidth="1"/>
    <col min="12825" max="12825" width="5.08984375" style="1" customWidth="1"/>
    <col min="12826" max="12826" width="6.08984375" style="1" customWidth="1"/>
    <col min="12827" max="12827" width="3.36328125" style="1" customWidth="1"/>
    <col min="12828" max="12828" width="4.453125" style="1" customWidth="1"/>
    <col min="12829" max="12829" width="6.6328125" style="1" customWidth="1"/>
    <col min="12830" max="12830" width="6.90625" style="1" customWidth="1"/>
    <col min="12831" max="13056" width="11.453125" style="1"/>
    <col min="13057" max="13057" width="1.453125" style="1" customWidth="1"/>
    <col min="13058" max="13058" width="3.54296875" style="1" customWidth="1"/>
    <col min="13059" max="13059" width="17.54296875" style="1" customWidth="1"/>
    <col min="13060" max="13060" width="16.90625" style="1" customWidth="1"/>
    <col min="13061" max="13062" width="4.54296875" style="1" customWidth="1"/>
    <col min="13063" max="13063" width="0.6328125" style="1" customWidth="1"/>
    <col min="13064" max="13064" width="3.453125" style="1" customWidth="1"/>
    <col min="13065" max="13065" width="3.36328125" style="1" customWidth="1"/>
    <col min="13066" max="13066" width="6.36328125" style="1" customWidth="1"/>
    <col min="13067" max="13067" width="4.81640625" style="1" customWidth="1"/>
    <col min="13068" max="13068" width="16.54296875" style="1" customWidth="1"/>
    <col min="13069" max="13069" width="5.6328125" style="1" customWidth="1"/>
    <col min="13070" max="13070" width="6.36328125" style="1" customWidth="1"/>
    <col min="13071" max="13074" width="5.6328125" style="1" customWidth="1"/>
    <col min="13075" max="13076" width="7.08984375" style="1" customWidth="1"/>
    <col min="13077" max="13077" width="5.6328125" style="1" customWidth="1"/>
    <col min="13078" max="13078" width="4.36328125" style="1" customWidth="1"/>
    <col min="13079" max="13079" width="6.6328125" style="1" customWidth="1"/>
    <col min="13080" max="13080" width="7.453125" style="1" customWidth="1"/>
    <col min="13081" max="13081" width="5.08984375" style="1" customWidth="1"/>
    <col min="13082" max="13082" width="6.08984375" style="1" customWidth="1"/>
    <col min="13083" max="13083" width="3.36328125" style="1" customWidth="1"/>
    <col min="13084" max="13084" width="4.453125" style="1" customWidth="1"/>
    <col min="13085" max="13085" width="6.6328125" style="1" customWidth="1"/>
    <col min="13086" max="13086" width="6.90625" style="1" customWidth="1"/>
    <col min="13087" max="13312" width="11.453125" style="1"/>
    <col min="13313" max="13313" width="1.453125" style="1" customWidth="1"/>
    <col min="13314" max="13314" width="3.54296875" style="1" customWidth="1"/>
    <col min="13315" max="13315" width="17.54296875" style="1" customWidth="1"/>
    <col min="13316" max="13316" width="16.90625" style="1" customWidth="1"/>
    <col min="13317" max="13318" width="4.54296875" style="1" customWidth="1"/>
    <col min="13319" max="13319" width="0.6328125" style="1" customWidth="1"/>
    <col min="13320" max="13320" width="3.453125" style="1" customWidth="1"/>
    <col min="13321" max="13321" width="3.36328125" style="1" customWidth="1"/>
    <col min="13322" max="13322" width="6.36328125" style="1" customWidth="1"/>
    <col min="13323" max="13323" width="4.81640625" style="1" customWidth="1"/>
    <col min="13324" max="13324" width="16.54296875" style="1" customWidth="1"/>
    <col min="13325" max="13325" width="5.6328125" style="1" customWidth="1"/>
    <col min="13326" max="13326" width="6.36328125" style="1" customWidth="1"/>
    <col min="13327" max="13330" width="5.6328125" style="1" customWidth="1"/>
    <col min="13331" max="13332" width="7.08984375" style="1" customWidth="1"/>
    <col min="13333" max="13333" width="5.6328125" style="1" customWidth="1"/>
    <col min="13334" max="13334" width="4.36328125" style="1" customWidth="1"/>
    <col min="13335" max="13335" width="6.6328125" style="1" customWidth="1"/>
    <col min="13336" max="13336" width="7.453125" style="1" customWidth="1"/>
    <col min="13337" max="13337" width="5.08984375" style="1" customWidth="1"/>
    <col min="13338" max="13338" width="6.08984375" style="1" customWidth="1"/>
    <col min="13339" max="13339" width="3.36328125" style="1" customWidth="1"/>
    <col min="13340" max="13340" width="4.453125" style="1" customWidth="1"/>
    <col min="13341" max="13341" width="6.6328125" style="1" customWidth="1"/>
    <col min="13342" max="13342" width="6.90625" style="1" customWidth="1"/>
    <col min="13343" max="13568" width="11.453125" style="1"/>
    <col min="13569" max="13569" width="1.453125" style="1" customWidth="1"/>
    <col min="13570" max="13570" width="3.54296875" style="1" customWidth="1"/>
    <col min="13571" max="13571" width="17.54296875" style="1" customWidth="1"/>
    <col min="13572" max="13572" width="16.90625" style="1" customWidth="1"/>
    <col min="13573" max="13574" width="4.54296875" style="1" customWidth="1"/>
    <col min="13575" max="13575" width="0.6328125" style="1" customWidth="1"/>
    <col min="13576" max="13576" width="3.453125" style="1" customWidth="1"/>
    <col min="13577" max="13577" width="3.36328125" style="1" customWidth="1"/>
    <col min="13578" max="13578" width="6.36328125" style="1" customWidth="1"/>
    <col min="13579" max="13579" width="4.81640625" style="1" customWidth="1"/>
    <col min="13580" max="13580" width="16.54296875" style="1" customWidth="1"/>
    <col min="13581" max="13581" width="5.6328125" style="1" customWidth="1"/>
    <col min="13582" max="13582" width="6.36328125" style="1" customWidth="1"/>
    <col min="13583" max="13586" width="5.6328125" style="1" customWidth="1"/>
    <col min="13587" max="13588" width="7.08984375" style="1" customWidth="1"/>
    <col min="13589" max="13589" width="5.6328125" style="1" customWidth="1"/>
    <col min="13590" max="13590" width="4.36328125" style="1" customWidth="1"/>
    <col min="13591" max="13591" width="6.6328125" style="1" customWidth="1"/>
    <col min="13592" max="13592" width="7.453125" style="1" customWidth="1"/>
    <col min="13593" max="13593" width="5.08984375" style="1" customWidth="1"/>
    <col min="13594" max="13594" width="6.08984375" style="1" customWidth="1"/>
    <col min="13595" max="13595" width="3.36328125" style="1" customWidth="1"/>
    <col min="13596" max="13596" width="4.453125" style="1" customWidth="1"/>
    <col min="13597" max="13597" width="6.6328125" style="1" customWidth="1"/>
    <col min="13598" max="13598" width="6.90625" style="1" customWidth="1"/>
    <col min="13599" max="13824" width="11.453125" style="1"/>
    <col min="13825" max="13825" width="1.453125" style="1" customWidth="1"/>
    <col min="13826" max="13826" width="3.54296875" style="1" customWidth="1"/>
    <col min="13827" max="13827" width="17.54296875" style="1" customWidth="1"/>
    <col min="13828" max="13828" width="16.90625" style="1" customWidth="1"/>
    <col min="13829" max="13830" width="4.54296875" style="1" customWidth="1"/>
    <col min="13831" max="13831" width="0.6328125" style="1" customWidth="1"/>
    <col min="13832" max="13832" width="3.453125" style="1" customWidth="1"/>
    <col min="13833" max="13833" width="3.36328125" style="1" customWidth="1"/>
    <col min="13834" max="13834" width="6.36328125" style="1" customWidth="1"/>
    <col min="13835" max="13835" width="4.81640625" style="1" customWidth="1"/>
    <col min="13836" max="13836" width="16.54296875" style="1" customWidth="1"/>
    <col min="13837" max="13837" width="5.6328125" style="1" customWidth="1"/>
    <col min="13838" max="13838" width="6.36328125" style="1" customWidth="1"/>
    <col min="13839" max="13842" width="5.6328125" style="1" customWidth="1"/>
    <col min="13843" max="13844" width="7.08984375" style="1" customWidth="1"/>
    <col min="13845" max="13845" width="5.6328125" style="1" customWidth="1"/>
    <col min="13846" max="13846" width="4.36328125" style="1" customWidth="1"/>
    <col min="13847" max="13847" width="6.6328125" style="1" customWidth="1"/>
    <col min="13848" max="13848" width="7.453125" style="1" customWidth="1"/>
    <col min="13849" max="13849" width="5.08984375" style="1" customWidth="1"/>
    <col min="13850" max="13850" width="6.08984375" style="1" customWidth="1"/>
    <col min="13851" max="13851" width="3.36328125" style="1" customWidth="1"/>
    <col min="13852" max="13852" width="4.453125" style="1" customWidth="1"/>
    <col min="13853" max="13853" width="6.6328125" style="1" customWidth="1"/>
    <col min="13854" max="13854" width="6.90625" style="1" customWidth="1"/>
    <col min="13855" max="14080" width="11.453125" style="1"/>
    <col min="14081" max="14081" width="1.453125" style="1" customWidth="1"/>
    <col min="14082" max="14082" width="3.54296875" style="1" customWidth="1"/>
    <col min="14083" max="14083" width="17.54296875" style="1" customWidth="1"/>
    <col min="14084" max="14084" width="16.90625" style="1" customWidth="1"/>
    <col min="14085" max="14086" width="4.54296875" style="1" customWidth="1"/>
    <col min="14087" max="14087" width="0.6328125" style="1" customWidth="1"/>
    <col min="14088" max="14088" width="3.453125" style="1" customWidth="1"/>
    <col min="14089" max="14089" width="3.36328125" style="1" customWidth="1"/>
    <col min="14090" max="14090" width="6.36328125" style="1" customWidth="1"/>
    <col min="14091" max="14091" width="4.81640625" style="1" customWidth="1"/>
    <col min="14092" max="14092" width="16.54296875" style="1" customWidth="1"/>
    <col min="14093" max="14093" width="5.6328125" style="1" customWidth="1"/>
    <col min="14094" max="14094" width="6.36328125" style="1" customWidth="1"/>
    <col min="14095" max="14098" width="5.6328125" style="1" customWidth="1"/>
    <col min="14099" max="14100" width="7.08984375" style="1" customWidth="1"/>
    <col min="14101" max="14101" width="5.6328125" style="1" customWidth="1"/>
    <col min="14102" max="14102" width="4.36328125" style="1" customWidth="1"/>
    <col min="14103" max="14103" width="6.6328125" style="1" customWidth="1"/>
    <col min="14104" max="14104" width="7.453125" style="1" customWidth="1"/>
    <col min="14105" max="14105" width="5.08984375" style="1" customWidth="1"/>
    <col min="14106" max="14106" width="6.08984375" style="1" customWidth="1"/>
    <col min="14107" max="14107" width="3.36328125" style="1" customWidth="1"/>
    <col min="14108" max="14108" width="4.453125" style="1" customWidth="1"/>
    <col min="14109" max="14109" width="6.6328125" style="1" customWidth="1"/>
    <col min="14110" max="14110" width="6.90625" style="1" customWidth="1"/>
    <col min="14111" max="14336" width="11.453125" style="1"/>
    <col min="14337" max="14337" width="1.453125" style="1" customWidth="1"/>
    <col min="14338" max="14338" width="3.54296875" style="1" customWidth="1"/>
    <col min="14339" max="14339" width="17.54296875" style="1" customWidth="1"/>
    <col min="14340" max="14340" width="16.90625" style="1" customWidth="1"/>
    <col min="14341" max="14342" width="4.54296875" style="1" customWidth="1"/>
    <col min="14343" max="14343" width="0.6328125" style="1" customWidth="1"/>
    <col min="14344" max="14344" width="3.453125" style="1" customWidth="1"/>
    <col min="14345" max="14345" width="3.36328125" style="1" customWidth="1"/>
    <col min="14346" max="14346" width="6.36328125" style="1" customWidth="1"/>
    <col min="14347" max="14347" width="4.81640625" style="1" customWidth="1"/>
    <col min="14348" max="14348" width="16.54296875" style="1" customWidth="1"/>
    <col min="14349" max="14349" width="5.6328125" style="1" customWidth="1"/>
    <col min="14350" max="14350" width="6.36328125" style="1" customWidth="1"/>
    <col min="14351" max="14354" width="5.6328125" style="1" customWidth="1"/>
    <col min="14355" max="14356" width="7.08984375" style="1" customWidth="1"/>
    <col min="14357" max="14357" width="5.6328125" style="1" customWidth="1"/>
    <col min="14358" max="14358" width="4.36328125" style="1" customWidth="1"/>
    <col min="14359" max="14359" width="6.6328125" style="1" customWidth="1"/>
    <col min="14360" max="14360" width="7.453125" style="1" customWidth="1"/>
    <col min="14361" max="14361" width="5.08984375" style="1" customWidth="1"/>
    <col min="14362" max="14362" width="6.08984375" style="1" customWidth="1"/>
    <col min="14363" max="14363" width="3.36328125" style="1" customWidth="1"/>
    <col min="14364" max="14364" width="4.453125" style="1" customWidth="1"/>
    <col min="14365" max="14365" width="6.6328125" style="1" customWidth="1"/>
    <col min="14366" max="14366" width="6.90625" style="1" customWidth="1"/>
    <col min="14367" max="14592" width="11.453125" style="1"/>
    <col min="14593" max="14593" width="1.453125" style="1" customWidth="1"/>
    <col min="14594" max="14594" width="3.54296875" style="1" customWidth="1"/>
    <col min="14595" max="14595" width="17.54296875" style="1" customWidth="1"/>
    <col min="14596" max="14596" width="16.90625" style="1" customWidth="1"/>
    <col min="14597" max="14598" width="4.54296875" style="1" customWidth="1"/>
    <col min="14599" max="14599" width="0.6328125" style="1" customWidth="1"/>
    <col min="14600" max="14600" width="3.453125" style="1" customWidth="1"/>
    <col min="14601" max="14601" width="3.36328125" style="1" customWidth="1"/>
    <col min="14602" max="14602" width="6.36328125" style="1" customWidth="1"/>
    <col min="14603" max="14603" width="4.81640625" style="1" customWidth="1"/>
    <col min="14604" max="14604" width="16.54296875" style="1" customWidth="1"/>
    <col min="14605" max="14605" width="5.6328125" style="1" customWidth="1"/>
    <col min="14606" max="14606" width="6.36328125" style="1" customWidth="1"/>
    <col min="14607" max="14610" width="5.6328125" style="1" customWidth="1"/>
    <col min="14611" max="14612" width="7.08984375" style="1" customWidth="1"/>
    <col min="14613" max="14613" width="5.6328125" style="1" customWidth="1"/>
    <col min="14614" max="14614" width="4.36328125" style="1" customWidth="1"/>
    <col min="14615" max="14615" width="6.6328125" style="1" customWidth="1"/>
    <col min="14616" max="14616" width="7.453125" style="1" customWidth="1"/>
    <col min="14617" max="14617" width="5.08984375" style="1" customWidth="1"/>
    <col min="14618" max="14618" width="6.08984375" style="1" customWidth="1"/>
    <col min="14619" max="14619" width="3.36328125" style="1" customWidth="1"/>
    <col min="14620" max="14620" width="4.453125" style="1" customWidth="1"/>
    <col min="14621" max="14621" width="6.6328125" style="1" customWidth="1"/>
    <col min="14622" max="14622" width="6.90625" style="1" customWidth="1"/>
    <col min="14623" max="14848" width="11.453125" style="1"/>
    <col min="14849" max="14849" width="1.453125" style="1" customWidth="1"/>
    <col min="14850" max="14850" width="3.54296875" style="1" customWidth="1"/>
    <col min="14851" max="14851" width="17.54296875" style="1" customWidth="1"/>
    <col min="14852" max="14852" width="16.90625" style="1" customWidth="1"/>
    <col min="14853" max="14854" width="4.54296875" style="1" customWidth="1"/>
    <col min="14855" max="14855" width="0.6328125" style="1" customWidth="1"/>
    <col min="14856" max="14856" width="3.453125" style="1" customWidth="1"/>
    <col min="14857" max="14857" width="3.36328125" style="1" customWidth="1"/>
    <col min="14858" max="14858" width="6.36328125" style="1" customWidth="1"/>
    <col min="14859" max="14859" width="4.81640625" style="1" customWidth="1"/>
    <col min="14860" max="14860" width="16.54296875" style="1" customWidth="1"/>
    <col min="14861" max="14861" width="5.6328125" style="1" customWidth="1"/>
    <col min="14862" max="14862" width="6.36328125" style="1" customWidth="1"/>
    <col min="14863" max="14866" width="5.6328125" style="1" customWidth="1"/>
    <col min="14867" max="14868" width="7.08984375" style="1" customWidth="1"/>
    <col min="14869" max="14869" width="5.6328125" style="1" customWidth="1"/>
    <col min="14870" max="14870" width="4.36328125" style="1" customWidth="1"/>
    <col min="14871" max="14871" width="6.6328125" style="1" customWidth="1"/>
    <col min="14872" max="14872" width="7.453125" style="1" customWidth="1"/>
    <col min="14873" max="14873" width="5.08984375" style="1" customWidth="1"/>
    <col min="14874" max="14874" width="6.08984375" style="1" customWidth="1"/>
    <col min="14875" max="14875" width="3.36328125" style="1" customWidth="1"/>
    <col min="14876" max="14876" width="4.453125" style="1" customWidth="1"/>
    <col min="14877" max="14877" width="6.6328125" style="1" customWidth="1"/>
    <col min="14878" max="14878" width="6.90625" style="1" customWidth="1"/>
    <col min="14879" max="15104" width="11.453125" style="1"/>
    <col min="15105" max="15105" width="1.453125" style="1" customWidth="1"/>
    <col min="15106" max="15106" width="3.54296875" style="1" customWidth="1"/>
    <col min="15107" max="15107" width="17.54296875" style="1" customWidth="1"/>
    <col min="15108" max="15108" width="16.90625" style="1" customWidth="1"/>
    <col min="15109" max="15110" width="4.54296875" style="1" customWidth="1"/>
    <col min="15111" max="15111" width="0.6328125" style="1" customWidth="1"/>
    <col min="15112" max="15112" width="3.453125" style="1" customWidth="1"/>
    <col min="15113" max="15113" width="3.36328125" style="1" customWidth="1"/>
    <col min="15114" max="15114" width="6.36328125" style="1" customWidth="1"/>
    <col min="15115" max="15115" width="4.81640625" style="1" customWidth="1"/>
    <col min="15116" max="15116" width="16.54296875" style="1" customWidth="1"/>
    <col min="15117" max="15117" width="5.6328125" style="1" customWidth="1"/>
    <col min="15118" max="15118" width="6.36328125" style="1" customWidth="1"/>
    <col min="15119" max="15122" width="5.6328125" style="1" customWidth="1"/>
    <col min="15123" max="15124" width="7.08984375" style="1" customWidth="1"/>
    <col min="15125" max="15125" width="5.6328125" style="1" customWidth="1"/>
    <col min="15126" max="15126" width="4.36328125" style="1" customWidth="1"/>
    <col min="15127" max="15127" width="6.6328125" style="1" customWidth="1"/>
    <col min="15128" max="15128" width="7.453125" style="1" customWidth="1"/>
    <col min="15129" max="15129" width="5.08984375" style="1" customWidth="1"/>
    <col min="15130" max="15130" width="6.08984375" style="1" customWidth="1"/>
    <col min="15131" max="15131" width="3.36328125" style="1" customWidth="1"/>
    <col min="15132" max="15132" width="4.453125" style="1" customWidth="1"/>
    <col min="15133" max="15133" width="6.6328125" style="1" customWidth="1"/>
    <col min="15134" max="15134" width="6.90625" style="1" customWidth="1"/>
    <col min="15135" max="15360" width="11.453125" style="1"/>
    <col min="15361" max="15361" width="1.453125" style="1" customWidth="1"/>
    <col min="15362" max="15362" width="3.54296875" style="1" customWidth="1"/>
    <col min="15363" max="15363" width="17.54296875" style="1" customWidth="1"/>
    <col min="15364" max="15364" width="16.90625" style="1" customWidth="1"/>
    <col min="15365" max="15366" width="4.54296875" style="1" customWidth="1"/>
    <col min="15367" max="15367" width="0.6328125" style="1" customWidth="1"/>
    <col min="15368" max="15368" width="3.453125" style="1" customWidth="1"/>
    <col min="15369" max="15369" width="3.36328125" style="1" customWidth="1"/>
    <col min="15370" max="15370" width="6.36328125" style="1" customWidth="1"/>
    <col min="15371" max="15371" width="4.81640625" style="1" customWidth="1"/>
    <col min="15372" max="15372" width="16.54296875" style="1" customWidth="1"/>
    <col min="15373" max="15373" width="5.6328125" style="1" customWidth="1"/>
    <col min="15374" max="15374" width="6.36328125" style="1" customWidth="1"/>
    <col min="15375" max="15378" width="5.6328125" style="1" customWidth="1"/>
    <col min="15379" max="15380" width="7.08984375" style="1" customWidth="1"/>
    <col min="15381" max="15381" width="5.6328125" style="1" customWidth="1"/>
    <col min="15382" max="15382" width="4.36328125" style="1" customWidth="1"/>
    <col min="15383" max="15383" width="6.6328125" style="1" customWidth="1"/>
    <col min="15384" max="15384" width="7.453125" style="1" customWidth="1"/>
    <col min="15385" max="15385" width="5.08984375" style="1" customWidth="1"/>
    <col min="15386" max="15386" width="6.08984375" style="1" customWidth="1"/>
    <col min="15387" max="15387" width="3.36328125" style="1" customWidth="1"/>
    <col min="15388" max="15388" width="4.453125" style="1" customWidth="1"/>
    <col min="15389" max="15389" width="6.6328125" style="1" customWidth="1"/>
    <col min="15390" max="15390" width="6.90625" style="1" customWidth="1"/>
    <col min="15391" max="15616" width="11.453125" style="1"/>
    <col min="15617" max="15617" width="1.453125" style="1" customWidth="1"/>
    <col min="15618" max="15618" width="3.54296875" style="1" customWidth="1"/>
    <col min="15619" max="15619" width="17.54296875" style="1" customWidth="1"/>
    <col min="15620" max="15620" width="16.90625" style="1" customWidth="1"/>
    <col min="15621" max="15622" width="4.54296875" style="1" customWidth="1"/>
    <col min="15623" max="15623" width="0.6328125" style="1" customWidth="1"/>
    <col min="15624" max="15624" width="3.453125" style="1" customWidth="1"/>
    <col min="15625" max="15625" width="3.36328125" style="1" customWidth="1"/>
    <col min="15626" max="15626" width="6.36328125" style="1" customWidth="1"/>
    <col min="15627" max="15627" width="4.81640625" style="1" customWidth="1"/>
    <col min="15628" max="15628" width="16.54296875" style="1" customWidth="1"/>
    <col min="15629" max="15629" width="5.6328125" style="1" customWidth="1"/>
    <col min="15630" max="15630" width="6.36328125" style="1" customWidth="1"/>
    <col min="15631" max="15634" width="5.6328125" style="1" customWidth="1"/>
    <col min="15635" max="15636" width="7.08984375" style="1" customWidth="1"/>
    <col min="15637" max="15637" width="5.6328125" style="1" customWidth="1"/>
    <col min="15638" max="15638" width="4.36328125" style="1" customWidth="1"/>
    <col min="15639" max="15639" width="6.6328125" style="1" customWidth="1"/>
    <col min="15640" max="15640" width="7.453125" style="1" customWidth="1"/>
    <col min="15641" max="15641" width="5.08984375" style="1" customWidth="1"/>
    <col min="15642" max="15642" width="6.08984375" style="1" customWidth="1"/>
    <col min="15643" max="15643" width="3.36328125" style="1" customWidth="1"/>
    <col min="15644" max="15644" width="4.453125" style="1" customWidth="1"/>
    <col min="15645" max="15645" width="6.6328125" style="1" customWidth="1"/>
    <col min="15646" max="15646" width="6.90625" style="1" customWidth="1"/>
    <col min="15647" max="15872" width="11.453125" style="1"/>
    <col min="15873" max="15873" width="1.453125" style="1" customWidth="1"/>
    <col min="15874" max="15874" width="3.54296875" style="1" customWidth="1"/>
    <col min="15875" max="15875" width="17.54296875" style="1" customWidth="1"/>
    <col min="15876" max="15876" width="16.90625" style="1" customWidth="1"/>
    <col min="15877" max="15878" width="4.54296875" style="1" customWidth="1"/>
    <col min="15879" max="15879" width="0.6328125" style="1" customWidth="1"/>
    <col min="15880" max="15880" width="3.453125" style="1" customWidth="1"/>
    <col min="15881" max="15881" width="3.36328125" style="1" customWidth="1"/>
    <col min="15882" max="15882" width="6.36328125" style="1" customWidth="1"/>
    <col min="15883" max="15883" width="4.81640625" style="1" customWidth="1"/>
    <col min="15884" max="15884" width="16.54296875" style="1" customWidth="1"/>
    <col min="15885" max="15885" width="5.6328125" style="1" customWidth="1"/>
    <col min="15886" max="15886" width="6.36328125" style="1" customWidth="1"/>
    <col min="15887" max="15890" width="5.6328125" style="1" customWidth="1"/>
    <col min="15891" max="15892" width="7.08984375" style="1" customWidth="1"/>
    <col min="15893" max="15893" width="5.6328125" style="1" customWidth="1"/>
    <col min="15894" max="15894" width="4.36328125" style="1" customWidth="1"/>
    <col min="15895" max="15895" width="6.6328125" style="1" customWidth="1"/>
    <col min="15896" max="15896" width="7.453125" style="1" customWidth="1"/>
    <col min="15897" max="15897" width="5.08984375" style="1" customWidth="1"/>
    <col min="15898" max="15898" width="6.08984375" style="1" customWidth="1"/>
    <col min="15899" max="15899" width="3.36328125" style="1" customWidth="1"/>
    <col min="15900" max="15900" width="4.453125" style="1" customWidth="1"/>
    <col min="15901" max="15901" width="6.6328125" style="1" customWidth="1"/>
    <col min="15902" max="15902" width="6.90625" style="1" customWidth="1"/>
    <col min="15903" max="16128" width="11.453125" style="1"/>
    <col min="16129" max="16129" width="1.453125" style="1" customWidth="1"/>
    <col min="16130" max="16130" width="3.54296875" style="1" customWidth="1"/>
    <col min="16131" max="16131" width="17.54296875" style="1" customWidth="1"/>
    <col min="16132" max="16132" width="16.90625" style="1" customWidth="1"/>
    <col min="16133" max="16134" width="4.54296875" style="1" customWidth="1"/>
    <col min="16135" max="16135" width="0.6328125" style="1" customWidth="1"/>
    <col min="16136" max="16136" width="3.453125" style="1" customWidth="1"/>
    <col min="16137" max="16137" width="3.36328125" style="1" customWidth="1"/>
    <col min="16138" max="16138" width="6.36328125" style="1" customWidth="1"/>
    <col min="16139" max="16139" width="4.81640625" style="1" customWidth="1"/>
    <col min="16140" max="16140" width="16.54296875" style="1" customWidth="1"/>
    <col min="16141" max="16141" width="5.6328125" style="1" customWidth="1"/>
    <col min="16142" max="16142" width="6.36328125" style="1" customWidth="1"/>
    <col min="16143" max="16146" width="5.6328125" style="1" customWidth="1"/>
    <col min="16147" max="16148" width="7.08984375" style="1" customWidth="1"/>
    <col min="16149" max="16149" width="5.6328125" style="1" customWidth="1"/>
    <col min="16150" max="16150" width="4.36328125" style="1" customWidth="1"/>
    <col min="16151" max="16151" width="6.6328125" style="1" customWidth="1"/>
    <col min="16152" max="16152" width="7.453125" style="1" customWidth="1"/>
    <col min="16153" max="16153" width="5.08984375" style="1" customWidth="1"/>
    <col min="16154" max="16154" width="6.08984375" style="1" customWidth="1"/>
    <col min="16155" max="16155" width="3.36328125" style="1" customWidth="1"/>
    <col min="16156" max="16156" width="4.453125" style="1" customWidth="1"/>
    <col min="16157" max="16157" width="6.6328125" style="1" customWidth="1"/>
    <col min="16158" max="16158" width="6.90625" style="1" customWidth="1"/>
    <col min="16159" max="16384" width="11.453125" style="1"/>
  </cols>
  <sheetData>
    <row r="1" spans="3:22" ht="6" customHeight="1"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V1" s="4"/>
    </row>
    <row r="2" spans="3:22" ht="12.75" customHeight="1">
      <c r="D2" s="746" t="s">
        <v>172</v>
      </c>
      <c r="E2" s="747"/>
      <c r="F2" s="747"/>
      <c r="G2" s="747"/>
      <c r="H2" s="747"/>
      <c r="I2" s="748"/>
      <c r="J2" s="5"/>
      <c r="K2" s="6" t="s">
        <v>0</v>
      </c>
      <c r="L2" s="7" t="s">
        <v>1</v>
      </c>
      <c r="M2" s="8"/>
      <c r="N2" s="9"/>
      <c r="O2" s="9"/>
      <c r="P2" s="3"/>
      <c r="Q2" s="775" t="s">
        <v>2</v>
      </c>
      <c r="R2" s="775"/>
      <c r="S2" s="775"/>
      <c r="T2" s="775"/>
      <c r="U2" s="775"/>
      <c r="V2" s="10"/>
    </row>
    <row r="3" spans="3:22" ht="12.75" customHeight="1">
      <c r="D3" s="749"/>
      <c r="E3" s="750"/>
      <c r="F3" s="750"/>
      <c r="G3" s="750"/>
      <c r="H3" s="750"/>
      <c r="I3" s="751"/>
      <c r="J3" s="5"/>
      <c r="K3" s="11">
        <v>1</v>
      </c>
      <c r="L3" s="12" t="s">
        <v>35</v>
      </c>
      <c r="O3" s="13"/>
      <c r="P3" s="3"/>
      <c r="Q3" s="14"/>
      <c r="R3" s="15"/>
      <c r="S3" s="16"/>
      <c r="T3" s="17"/>
      <c r="U3" s="18"/>
      <c r="V3" s="10"/>
    </row>
    <row r="4" spans="3:22" ht="12.75" customHeight="1">
      <c r="D4" s="749"/>
      <c r="E4" s="750"/>
      <c r="F4" s="750"/>
      <c r="G4" s="750"/>
      <c r="H4" s="750"/>
      <c r="I4" s="751"/>
      <c r="J4" s="5"/>
      <c r="K4" s="11">
        <v>2</v>
      </c>
      <c r="L4" s="19" t="s">
        <v>36</v>
      </c>
      <c r="N4" s="13"/>
      <c r="O4" s="13"/>
      <c r="P4" s="3"/>
      <c r="Q4" s="20" t="s">
        <v>45</v>
      </c>
      <c r="R4" s="21" t="s">
        <v>48</v>
      </c>
      <c r="S4" s="22"/>
      <c r="T4" s="784">
        <v>44367</v>
      </c>
      <c r="U4" s="785"/>
      <c r="V4" s="10"/>
    </row>
    <row r="5" spans="3:22" ht="12.75" customHeight="1">
      <c r="D5" s="749"/>
      <c r="E5" s="750"/>
      <c r="F5" s="750"/>
      <c r="G5" s="750"/>
      <c r="H5" s="750"/>
      <c r="I5" s="751"/>
      <c r="J5" s="23"/>
      <c r="K5" s="11">
        <v>3</v>
      </c>
      <c r="L5" s="12" t="s">
        <v>37</v>
      </c>
      <c r="O5" s="13"/>
      <c r="P5" s="3"/>
      <c r="Q5" s="24" t="s">
        <v>44</v>
      </c>
      <c r="R5" s="21" t="s">
        <v>49</v>
      </c>
      <c r="S5" s="22"/>
      <c r="T5" s="782">
        <v>44458</v>
      </c>
      <c r="U5" s="783"/>
      <c r="V5" s="10"/>
    </row>
    <row r="6" spans="3:22" ht="12.75" customHeight="1">
      <c r="D6" s="749"/>
      <c r="E6" s="750"/>
      <c r="F6" s="750"/>
      <c r="G6" s="750"/>
      <c r="H6" s="750"/>
      <c r="I6" s="751"/>
      <c r="J6" s="27"/>
      <c r="K6" s="11">
        <v>4</v>
      </c>
      <c r="L6" s="12" t="s">
        <v>39</v>
      </c>
      <c r="N6" s="13"/>
      <c r="O6" s="13"/>
      <c r="P6" s="3"/>
      <c r="Q6" s="20" t="s">
        <v>43</v>
      </c>
      <c r="R6" s="21" t="s">
        <v>50</v>
      </c>
      <c r="S6" s="22"/>
      <c r="T6" s="786">
        <v>44465</v>
      </c>
      <c r="U6" s="787"/>
      <c r="V6" s="10"/>
    </row>
    <row r="7" spans="3:22" ht="12.75" customHeight="1">
      <c r="D7" s="728" t="s">
        <v>3</v>
      </c>
      <c r="E7" s="729"/>
      <c r="F7" s="729"/>
      <c r="G7" s="729"/>
      <c r="H7" s="729"/>
      <c r="I7" s="730"/>
      <c r="J7" s="28"/>
      <c r="K7" s="11">
        <v>5</v>
      </c>
      <c r="L7" s="12" t="s">
        <v>38</v>
      </c>
      <c r="M7"/>
      <c r="N7"/>
      <c r="O7"/>
      <c r="P7" s="3"/>
      <c r="Q7" s="134" t="s">
        <v>46</v>
      </c>
      <c r="R7" s="127" t="s">
        <v>51</v>
      </c>
      <c r="S7" s="128"/>
      <c r="T7" s="788">
        <v>44493</v>
      </c>
      <c r="U7" s="789"/>
      <c r="V7" s="10"/>
    </row>
    <row r="8" spans="3:22" ht="12.75" customHeight="1">
      <c r="D8" s="728"/>
      <c r="E8" s="729"/>
      <c r="F8" s="729"/>
      <c r="G8" s="729"/>
      <c r="H8" s="729"/>
      <c r="I8" s="730"/>
      <c r="J8" s="29"/>
      <c r="K8" s="11">
        <v>6</v>
      </c>
      <c r="L8" s="19" t="s">
        <v>40</v>
      </c>
      <c r="N8"/>
      <c r="O8" s="13"/>
      <c r="P8" s="3"/>
      <c r="Q8" s="136" t="s">
        <v>47</v>
      </c>
      <c r="R8" s="129" t="s">
        <v>52</v>
      </c>
      <c r="S8" s="130"/>
      <c r="T8" s="790">
        <v>44500</v>
      </c>
      <c r="U8" s="791"/>
      <c r="V8" s="10"/>
    </row>
    <row r="9" spans="3:22" ht="12.75" customHeight="1">
      <c r="D9" s="752" t="s">
        <v>184</v>
      </c>
      <c r="E9" s="753"/>
      <c r="F9" s="753"/>
      <c r="G9" s="753"/>
      <c r="H9" s="753"/>
      <c r="I9" s="754"/>
      <c r="K9" s="120">
        <v>7</v>
      </c>
      <c r="L9" s="124" t="s">
        <v>41</v>
      </c>
      <c r="M9"/>
      <c r="N9"/>
      <c r="O9" s="13"/>
      <c r="P9" s="3"/>
      <c r="Q9" s="131"/>
      <c r="R9" s="132"/>
      <c r="S9" s="128"/>
      <c r="T9" s="133"/>
      <c r="U9" s="133"/>
      <c r="V9" s="10"/>
    </row>
    <row r="10" spans="3:22" ht="12.75" customHeight="1">
      <c r="D10" s="755"/>
      <c r="E10" s="753"/>
      <c r="F10" s="753"/>
      <c r="G10" s="753"/>
      <c r="H10" s="753"/>
      <c r="I10" s="754"/>
      <c r="J10" s="31"/>
      <c r="K10" s="125">
        <v>8</v>
      </c>
      <c r="L10" s="126" t="s">
        <v>42</v>
      </c>
      <c r="N10"/>
      <c r="O10" s="13"/>
      <c r="P10" s="3"/>
      <c r="Q10" s="3"/>
      <c r="R10" s="3"/>
      <c r="S10" s="3"/>
      <c r="T10" s="3"/>
      <c r="U10" s="3"/>
      <c r="V10" s="10"/>
    </row>
    <row r="11" spans="3:22" ht="12.75" customHeight="1">
      <c r="D11" s="755"/>
      <c r="E11" s="753"/>
      <c r="F11" s="753"/>
      <c r="G11" s="753"/>
      <c r="H11" s="753"/>
      <c r="I11" s="754"/>
      <c r="J11" s="31"/>
      <c r="K11" s="122"/>
      <c r="L11" s="123"/>
      <c r="N11" s="32"/>
      <c r="Q11" s="3"/>
      <c r="R11" s="3"/>
      <c r="S11" s="3"/>
      <c r="T11" s="3"/>
      <c r="U11" s="3"/>
      <c r="V11" s="10"/>
    </row>
    <row r="12" spans="3:22" ht="12.75" customHeight="1">
      <c r="C12" s="33"/>
      <c r="D12" s="756"/>
      <c r="E12" s="757"/>
      <c r="F12" s="757"/>
      <c r="G12" s="757"/>
      <c r="H12" s="757"/>
      <c r="I12" s="758"/>
      <c r="J12" s="31"/>
      <c r="K12" s="122"/>
      <c r="L12" s="123"/>
      <c r="M12"/>
      <c r="N12"/>
      <c r="O12"/>
      <c r="V12" s="10"/>
    </row>
    <row r="13" spans="3:22" ht="13.5" customHeight="1">
      <c r="D13" s="4"/>
      <c r="K13" s="122"/>
      <c r="L13" s="123"/>
      <c r="O13" s="13"/>
      <c r="V13" s="10"/>
    </row>
    <row r="14" spans="3:22" ht="14.9" customHeight="1">
      <c r="D14" s="4"/>
      <c r="K14" s="34"/>
      <c r="L14"/>
      <c r="M14"/>
      <c r="N14"/>
      <c r="O14"/>
      <c r="P14" s="13"/>
      <c r="V14" s="10"/>
    </row>
    <row r="15" spans="3:22" ht="15" customHeight="1">
      <c r="C15" s="35" t="s">
        <v>4</v>
      </c>
      <c r="D15" s="531">
        <v>44367</v>
      </c>
      <c r="E15" s="731" t="s">
        <v>5</v>
      </c>
      <c r="F15" s="731"/>
      <c r="G15" s="37"/>
      <c r="H15" s="733" t="s">
        <v>6</v>
      </c>
      <c r="I15" s="733"/>
      <c r="K15" s="725"/>
      <c r="L15" s="725"/>
      <c r="M15" s="249"/>
      <c r="N15" s="249"/>
      <c r="O15" s="249"/>
      <c r="P15" s="249"/>
      <c r="Q15" s="249"/>
      <c r="R15" s="576"/>
      <c r="S15" s="249"/>
      <c r="T15" s="249"/>
      <c r="U15" s="249"/>
    </row>
    <row r="16" spans="3:22" ht="15" customHeight="1">
      <c r="C16" s="42" t="s">
        <v>53</v>
      </c>
      <c r="D16" s="530" t="s">
        <v>48</v>
      </c>
      <c r="E16" s="731"/>
      <c r="F16" s="731"/>
      <c r="G16" s="31"/>
      <c r="H16" s="733"/>
      <c r="I16" s="733"/>
      <c r="K16" s="250"/>
      <c r="L16" s="295"/>
      <c r="M16" s="252"/>
      <c r="N16" s="252"/>
      <c r="O16" s="252"/>
      <c r="P16" s="252"/>
      <c r="Q16" s="252"/>
      <c r="R16" s="252"/>
      <c r="S16" s="252"/>
      <c r="T16" s="252"/>
      <c r="U16" s="252"/>
    </row>
    <row r="17" spans="2:30" ht="15" customHeight="1">
      <c r="B17" s="2" t="s">
        <v>16</v>
      </c>
      <c r="C17" s="532" t="s">
        <v>35</v>
      </c>
      <c r="D17" s="533" t="s">
        <v>36</v>
      </c>
      <c r="E17" s="89">
        <v>22</v>
      </c>
      <c r="F17" s="89">
        <v>14</v>
      </c>
      <c r="G17" s="103"/>
      <c r="H17" s="89">
        <v>3</v>
      </c>
      <c r="I17" s="104">
        <v>1</v>
      </c>
      <c r="K17" s="249"/>
      <c r="L17" s="295"/>
      <c r="M17" s="252"/>
      <c r="N17" s="252"/>
      <c r="O17" s="252"/>
      <c r="P17" s="252"/>
      <c r="Q17" s="252"/>
      <c r="R17" s="252"/>
      <c r="S17" s="252"/>
      <c r="T17" s="252"/>
      <c r="U17" s="252"/>
    </row>
    <row r="18" spans="2:30" ht="15" customHeight="1">
      <c r="B18" s="2" t="s">
        <v>17</v>
      </c>
      <c r="C18" s="532" t="s">
        <v>37</v>
      </c>
      <c r="D18" s="532" t="s">
        <v>39</v>
      </c>
      <c r="E18" s="89">
        <v>22</v>
      </c>
      <c r="F18" s="89">
        <v>14</v>
      </c>
      <c r="G18" s="103"/>
      <c r="H18" s="89">
        <v>3</v>
      </c>
      <c r="I18" s="104">
        <v>1</v>
      </c>
      <c r="K18" s="249"/>
      <c r="L18" s="295"/>
      <c r="M18" s="252"/>
      <c r="N18" s="252"/>
      <c r="O18" s="252"/>
      <c r="P18" s="252"/>
      <c r="Q18" s="252"/>
      <c r="R18" s="252"/>
      <c r="S18" s="252"/>
      <c r="T18" s="252"/>
      <c r="U18" s="252"/>
    </row>
    <row r="19" spans="2:30" ht="15" customHeight="1">
      <c r="B19" s="2" t="s">
        <v>18</v>
      </c>
      <c r="C19" s="534" t="s">
        <v>38</v>
      </c>
      <c r="D19" s="535" t="s">
        <v>40</v>
      </c>
      <c r="E19" s="186">
        <v>6</v>
      </c>
      <c r="F19" s="186">
        <v>30</v>
      </c>
      <c r="G19" s="103"/>
      <c r="H19" s="186">
        <v>1</v>
      </c>
      <c r="I19" s="205">
        <v>3</v>
      </c>
      <c r="K19" s="249"/>
      <c r="L19" s="295"/>
      <c r="M19" s="252"/>
      <c r="N19" s="252"/>
      <c r="O19" s="252"/>
      <c r="P19" s="252"/>
      <c r="Q19" s="252"/>
      <c r="R19" s="252"/>
      <c r="S19" s="252"/>
      <c r="T19" s="252"/>
      <c r="U19" s="252"/>
    </row>
    <row r="20" spans="2:30" ht="15" customHeight="1">
      <c r="B20" s="2" t="s">
        <v>19</v>
      </c>
      <c r="C20" s="536" t="s">
        <v>41</v>
      </c>
      <c r="D20" s="536" t="s">
        <v>42</v>
      </c>
      <c r="E20" s="194">
        <v>16</v>
      </c>
      <c r="F20" s="194">
        <v>20</v>
      </c>
      <c r="G20" s="363"/>
      <c r="H20" s="194">
        <v>1</v>
      </c>
      <c r="I20" s="194">
        <v>3</v>
      </c>
      <c r="K20" s="764"/>
      <c r="L20" s="764"/>
      <c r="M20" s="352"/>
      <c r="N20" s="352"/>
      <c r="O20" s="352"/>
      <c r="P20" s="352"/>
      <c r="Q20" s="352"/>
      <c r="R20" s="618"/>
      <c r="S20" s="352"/>
      <c r="T20" s="352"/>
      <c r="U20" s="352"/>
    </row>
    <row r="21" spans="2:30" ht="15" customHeight="1">
      <c r="C21" s="74" t="s">
        <v>23</v>
      </c>
      <c r="D21" s="531">
        <v>44367</v>
      </c>
      <c r="E21" s="769" t="s">
        <v>24</v>
      </c>
      <c r="F21" s="769"/>
      <c r="G21" s="37"/>
      <c r="H21" s="733" t="s">
        <v>6</v>
      </c>
      <c r="I21" s="733"/>
      <c r="K21" s="792" t="s">
        <v>54</v>
      </c>
      <c r="L21" s="792"/>
      <c r="M21" s="624" t="s">
        <v>6</v>
      </c>
      <c r="N21" s="624" t="s">
        <v>7</v>
      </c>
      <c r="O21" s="624" t="s">
        <v>8</v>
      </c>
      <c r="P21" s="624" t="s">
        <v>9</v>
      </c>
      <c r="Q21" s="624" t="s">
        <v>10</v>
      </c>
      <c r="R21" s="625" t="s">
        <v>11</v>
      </c>
      <c r="S21" s="624" t="s">
        <v>12</v>
      </c>
      <c r="T21" s="624" t="s">
        <v>13</v>
      </c>
      <c r="U21" s="624" t="s">
        <v>14</v>
      </c>
      <c r="X21" s="176"/>
      <c r="Y21" s="142"/>
      <c r="Z21" s="143"/>
      <c r="AA21" s="144"/>
      <c r="AB21" s="144"/>
      <c r="AC21" s="144"/>
      <c r="AD21" s="144"/>
    </row>
    <row r="22" spans="2:30" ht="15" customHeight="1">
      <c r="C22" s="42" t="s">
        <v>15</v>
      </c>
      <c r="D22" s="138" t="s">
        <v>48</v>
      </c>
      <c r="E22" s="769"/>
      <c r="F22" s="769"/>
      <c r="G22" s="31"/>
      <c r="H22" s="733"/>
      <c r="I22" s="733"/>
      <c r="K22" s="364">
        <v>1</v>
      </c>
      <c r="L22" s="96" t="s">
        <v>195</v>
      </c>
      <c r="M22" s="108">
        <v>6</v>
      </c>
      <c r="N22" s="108">
        <v>2</v>
      </c>
      <c r="O22" s="108">
        <v>2</v>
      </c>
      <c r="P22" s="108">
        <v>0</v>
      </c>
      <c r="Q22" s="108">
        <v>0</v>
      </c>
      <c r="R22" s="108">
        <v>0</v>
      </c>
      <c r="S22" s="109">
        <v>58</v>
      </c>
      <c r="T22" s="109">
        <v>14</v>
      </c>
      <c r="U22" s="108">
        <f t="shared" ref="U22" si="0">S22-T22</f>
        <v>44</v>
      </c>
      <c r="X22" s="123"/>
      <c r="Y22" s="149"/>
      <c r="Z22" s="143"/>
      <c r="AA22" s="144"/>
      <c r="AB22" s="144"/>
      <c r="AC22" s="144"/>
      <c r="AD22" s="144"/>
    </row>
    <row r="23" spans="2:30" ht="15" customHeight="1">
      <c r="B23" s="2" t="s">
        <v>16</v>
      </c>
      <c r="C23" s="426" t="s">
        <v>35</v>
      </c>
      <c r="D23" s="426" t="s">
        <v>37</v>
      </c>
      <c r="E23" s="349">
        <v>14</v>
      </c>
      <c r="F23" s="46">
        <v>22</v>
      </c>
      <c r="G23" s="50"/>
      <c r="H23" s="48">
        <v>1</v>
      </c>
      <c r="I23" s="53">
        <v>3</v>
      </c>
      <c r="K23" s="107">
        <v>2</v>
      </c>
      <c r="L23" s="96" t="s">
        <v>192</v>
      </c>
      <c r="M23" s="108">
        <v>6</v>
      </c>
      <c r="N23" s="108">
        <v>2</v>
      </c>
      <c r="O23" s="108">
        <v>2</v>
      </c>
      <c r="P23" s="108">
        <v>0</v>
      </c>
      <c r="Q23" s="108">
        <v>0</v>
      </c>
      <c r="R23" s="108">
        <v>0</v>
      </c>
      <c r="S23" s="109">
        <v>44</v>
      </c>
      <c r="T23" s="109">
        <v>28</v>
      </c>
      <c r="U23" s="108">
        <f>S23-T23</f>
        <v>16</v>
      </c>
      <c r="X23" s="156"/>
      <c r="Y23" s="156"/>
      <c r="Z23" s="156"/>
      <c r="AA23" s="156"/>
      <c r="AB23" s="156"/>
      <c r="AC23" s="156"/>
      <c r="AD23" s="156"/>
    </row>
    <row r="24" spans="2:30" ht="15" customHeight="1">
      <c r="B24" s="2" t="s">
        <v>17</v>
      </c>
      <c r="C24" s="433" t="s">
        <v>38</v>
      </c>
      <c r="D24" s="427" t="s">
        <v>36</v>
      </c>
      <c r="E24" s="453">
        <v>22</v>
      </c>
      <c r="F24" s="92">
        <v>14</v>
      </c>
      <c r="G24" s="50"/>
      <c r="H24" s="140">
        <v>3</v>
      </c>
      <c r="I24" s="141">
        <v>1</v>
      </c>
      <c r="K24" s="107">
        <v>3</v>
      </c>
      <c r="L24" s="96" t="s">
        <v>193</v>
      </c>
      <c r="M24" s="108">
        <v>4</v>
      </c>
      <c r="N24" s="108">
        <v>2</v>
      </c>
      <c r="O24" s="108">
        <v>1</v>
      </c>
      <c r="P24" s="108">
        <v>0</v>
      </c>
      <c r="Q24" s="108">
        <v>1</v>
      </c>
      <c r="R24" s="108">
        <v>0</v>
      </c>
      <c r="S24" s="109">
        <v>44</v>
      </c>
      <c r="T24" s="109">
        <v>28</v>
      </c>
      <c r="U24" s="108">
        <f t="shared" ref="U24:U29" si="1">S24-T24</f>
        <v>16</v>
      </c>
    </row>
    <row r="25" spans="2:30" ht="15" customHeight="1">
      <c r="B25" s="2" t="s">
        <v>18</v>
      </c>
      <c r="C25" s="434" t="s">
        <v>41</v>
      </c>
      <c r="D25" s="469" t="s">
        <v>39</v>
      </c>
      <c r="E25" s="529">
        <v>6</v>
      </c>
      <c r="F25" s="108">
        <v>30</v>
      </c>
      <c r="G25" s="50"/>
      <c r="H25" s="109">
        <v>1</v>
      </c>
      <c r="I25" s="109">
        <v>3</v>
      </c>
      <c r="K25" s="107">
        <v>4</v>
      </c>
      <c r="L25" s="96" t="s">
        <v>191</v>
      </c>
      <c r="M25" s="108">
        <v>4</v>
      </c>
      <c r="N25" s="108">
        <v>2</v>
      </c>
      <c r="O25" s="108">
        <v>1</v>
      </c>
      <c r="P25" s="108">
        <v>0</v>
      </c>
      <c r="Q25" s="108">
        <v>1</v>
      </c>
      <c r="R25" s="108">
        <v>0</v>
      </c>
      <c r="S25" s="109">
        <v>36</v>
      </c>
      <c r="T25" s="109">
        <v>36</v>
      </c>
      <c r="U25" s="108">
        <f t="shared" si="1"/>
        <v>0</v>
      </c>
    </row>
    <row r="26" spans="2:30" ht="15.75" customHeight="1">
      <c r="B26" s="2" t="s">
        <v>19</v>
      </c>
      <c r="C26" s="469" t="s">
        <v>181</v>
      </c>
      <c r="D26" s="426" t="s">
        <v>180</v>
      </c>
      <c r="E26" s="109">
        <v>8</v>
      </c>
      <c r="F26" s="109">
        <v>28</v>
      </c>
      <c r="G26" s="50"/>
      <c r="H26" s="194">
        <v>1</v>
      </c>
      <c r="I26" s="109">
        <v>3</v>
      </c>
      <c r="K26" s="107">
        <v>5</v>
      </c>
      <c r="L26" s="96" t="s">
        <v>194</v>
      </c>
      <c r="M26" s="108">
        <v>4</v>
      </c>
      <c r="N26" s="108">
        <v>2</v>
      </c>
      <c r="O26" s="108">
        <v>1</v>
      </c>
      <c r="P26" s="108">
        <v>0</v>
      </c>
      <c r="Q26" s="108">
        <v>1</v>
      </c>
      <c r="R26" s="108">
        <v>0</v>
      </c>
      <c r="S26" s="109">
        <v>28</v>
      </c>
      <c r="T26" s="109">
        <v>44</v>
      </c>
      <c r="U26" s="108">
        <f t="shared" si="1"/>
        <v>-16</v>
      </c>
    </row>
    <row r="27" spans="2:30" ht="14.9" customHeight="1">
      <c r="C27" s="159" t="s">
        <v>22</v>
      </c>
      <c r="D27" s="160"/>
      <c r="E27" s="161"/>
      <c r="F27" s="162"/>
      <c r="G27" s="162"/>
      <c r="H27" s="162"/>
      <c r="I27" s="163"/>
      <c r="K27" s="107">
        <v>6</v>
      </c>
      <c r="L27" s="96" t="s">
        <v>197</v>
      </c>
      <c r="M27" s="108">
        <v>4</v>
      </c>
      <c r="N27" s="108">
        <v>2</v>
      </c>
      <c r="O27" s="108">
        <v>1</v>
      </c>
      <c r="P27" s="108">
        <v>0</v>
      </c>
      <c r="Q27" s="108">
        <v>1</v>
      </c>
      <c r="R27" s="108">
        <v>0</v>
      </c>
      <c r="S27" s="109">
        <v>28</v>
      </c>
      <c r="T27" s="109">
        <v>44</v>
      </c>
      <c r="U27" s="108">
        <f t="shared" si="1"/>
        <v>-16</v>
      </c>
    </row>
    <row r="28" spans="2:30" ht="15" customHeight="1">
      <c r="B28" s="145"/>
      <c r="C28" s="164"/>
      <c r="D28" s="149"/>
      <c r="E28" s="143"/>
      <c r="F28" s="144"/>
      <c r="G28" s="144"/>
      <c r="H28" s="144"/>
      <c r="I28" s="165"/>
      <c r="J28" s="75"/>
      <c r="K28" s="107">
        <v>7</v>
      </c>
      <c r="L28" s="96" t="s">
        <v>178</v>
      </c>
      <c r="M28" s="108">
        <v>2</v>
      </c>
      <c r="N28" s="108">
        <v>2</v>
      </c>
      <c r="O28" s="108">
        <v>0</v>
      </c>
      <c r="P28" s="108">
        <v>0</v>
      </c>
      <c r="Q28" s="108">
        <v>2</v>
      </c>
      <c r="R28" s="108">
        <v>0</v>
      </c>
      <c r="S28" s="109">
        <v>28</v>
      </c>
      <c r="T28" s="109">
        <v>44</v>
      </c>
      <c r="U28" s="108">
        <f t="shared" si="1"/>
        <v>-16</v>
      </c>
    </row>
    <row r="29" spans="2:30" ht="15" customHeight="1">
      <c r="B29" s="145"/>
      <c r="C29" s="166"/>
      <c r="D29" s="167"/>
      <c r="E29" s="167"/>
      <c r="F29" s="167"/>
      <c r="G29" s="167"/>
      <c r="H29" s="167"/>
      <c r="I29" s="168"/>
      <c r="J29" s="75"/>
      <c r="K29" s="107">
        <v>8</v>
      </c>
      <c r="L29" s="96" t="s">
        <v>196</v>
      </c>
      <c r="M29" s="108">
        <v>2</v>
      </c>
      <c r="N29" s="108">
        <v>2</v>
      </c>
      <c r="O29" s="108">
        <v>0</v>
      </c>
      <c r="P29" s="108">
        <v>0</v>
      </c>
      <c r="Q29" s="108">
        <v>2</v>
      </c>
      <c r="R29" s="108">
        <v>0</v>
      </c>
      <c r="S29" s="109">
        <v>22</v>
      </c>
      <c r="T29" s="109">
        <v>50</v>
      </c>
      <c r="U29" s="108">
        <f t="shared" si="1"/>
        <v>-28</v>
      </c>
    </row>
    <row r="30" spans="2:30" ht="15" customHeight="1">
      <c r="B30" s="145"/>
      <c r="C30" s="171"/>
      <c r="D30" s="170"/>
      <c r="E30" s="153"/>
      <c r="F30" s="153"/>
      <c r="G30" s="148"/>
      <c r="H30" s="147"/>
      <c r="I30" s="147"/>
      <c r="J30" s="75"/>
      <c r="K30" s="152"/>
      <c r="L30" s="152"/>
      <c r="M30" s="153"/>
      <c r="N30" s="153"/>
      <c r="O30" s="153"/>
      <c r="P30" s="153"/>
      <c r="Q30" s="153"/>
      <c r="R30" s="153"/>
      <c r="S30" s="147"/>
      <c r="T30" s="147"/>
      <c r="U30" s="153"/>
    </row>
    <row r="31" spans="2:30" ht="15" customHeight="1">
      <c r="B31" s="145"/>
      <c r="C31" s="171"/>
      <c r="D31" s="170"/>
      <c r="E31" s="153"/>
      <c r="F31" s="174"/>
      <c r="G31" s="148"/>
      <c r="H31" s="147"/>
      <c r="I31" s="147"/>
      <c r="J31" s="75"/>
      <c r="K31" s="152"/>
      <c r="L31" s="152"/>
      <c r="M31" s="153"/>
      <c r="N31" s="153"/>
      <c r="O31" s="153"/>
      <c r="P31" s="153"/>
      <c r="Q31" s="153"/>
      <c r="R31" s="153"/>
      <c r="S31" s="147"/>
      <c r="T31" s="147"/>
      <c r="U31" s="153"/>
    </row>
    <row r="32" spans="2:30" ht="15" customHeight="1">
      <c r="B32" s="145"/>
      <c r="C32" s="170"/>
      <c r="D32" s="171"/>
      <c r="E32" s="153"/>
      <c r="F32" s="153"/>
      <c r="G32" s="148"/>
      <c r="H32" s="147"/>
      <c r="I32" s="147"/>
      <c r="J32" s="75"/>
      <c r="K32" s="152"/>
      <c r="L32" s="152"/>
      <c r="M32" s="153"/>
      <c r="N32" s="153"/>
      <c r="O32" s="153"/>
      <c r="P32" s="153"/>
      <c r="Q32" s="153"/>
      <c r="R32" s="153"/>
      <c r="S32" s="147"/>
      <c r="T32" s="147"/>
      <c r="U32" s="153"/>
    </row>
    <row r="33" spans="2:31" ht="15" customHeight="1">
      <c r="B33" s="145"/>
      <c r="C33" s="171"/>
      <c r="D33" s="170"/>
      <c r="E33" s="153"/>
      <c r="F33" s="153"/>
      <c r="G33" s="148"/>
      <c r="H33" s="147"/>
      <c r="I33" s="147"/>
      <c r="J33" s="75"/>
      <c r="K33" s="152"/>
      <c r="L33" s="152"/>
      <c r="M33" s="153"/>
      <c r="N33" s="153"/>
      <c r="O33" s="153"/>
      <c r="P33" s="153"/>
      <c r="Q33" s="153"/>
      <c r="R33" s="153"/>
      <c r="S33" s="147"/>
      <c r="T33" s="147"/>
      <c r="U33" s="153"/>
    </row>
    <row r="34" spans="2:31" ht="15" customHeight="1">
      <c r="B34" s="145"/>
      <c r="C34" s="170"/>
      <c r="D34" s="171"/>
      <c r="E34" s="153"/>
      <c r="F34" s="153"/>
      <c r="G34" s="148"/>
      <c r="H34" s="147"/>
      <c r="I34" s="147"/>
      <c r="J34" s="75"/>
      <c r="K34" s="151"/>
      <c r="L34" s="152"/>
      <c r="M34" s="153"/>
      <c r="N34" s="153"/>
      <c r="O34" s="153"/>
      <c r="P34" s="153"/>
      <c r="Q34" s="153"/>
      <c r="R34" s="153"/>
      <c r="S34" s="147"/>
      <c r="T34" s="147"/>
      <c r="U34" s="153"/>
    </row>
    <row r="35" spans="2:31" ht="15" customHeight="1">
      <c r="B35" s="145"/>
      <c r="C35" s="171"/>
      <c r="D35" s="171"/>
      <c r="E35" s="153"/>
      <c r="F35" s="153"/>
      <c r="G35" s="148"/>
      <c r="H35" s="147"/>
      <c r="I35" s="147"/>
      <c r="J35" s="75"/>
      <c r="K35" s="151"/>
      <c r="L35" s="152"/>
      <c r="M35" s="153"/>
      <c r="N35" s="153"/>
      <c r="O35" s="153"/>
      <c r="P35" s="153"/>
      <c r="Q35" s="153"/>
      <c r="R35" s="153"/>
      <c r="S35" s="147"/>
      <c r="T35" s="147"/>
      <c r="U35" s="153"/>
    </row>
    <row r="36" spans="2:31" ht="15" customHeight="1">
      <c r="C36" s="180" t="s">
        <v>26</v>
      </c>
      <c r="D36" s="198">
        <v>44458</v>
      </c>
      <c r="E36" s="735" t="s">
        <v>24</v>
      </c>
      <c r="F36" s="735"/>
      <c r="G36" s="181"/>
      <c r="H36" s="735" t="s">
        <v>6</v>
      </c>
      <c r="I36" s="737"/>
      <c r="J36" s="75"/>
      <c r="K36" s="151"/>
      <c r="L36" s="152"/>
      <c r="M36" s="153"/>
      <c r="N36" s="153"/>
      <c r="O36" s="153"/>
      <c r="P36" s="153"/>
      <c r="Q36" s="153"/>
      <c r="R36" s="153"/>
      <c r="S36" s="147"/>
      <c r="T36" s="147"/>
      <c r="U36" s="153"/>
    </row>
    <row r="37" spans="2:31" ht="15" customHeight="1">
      <c r="C37" s="182" t="s">
        <v>55</v>
      </c>
      <c r="D37" s="197" t="s">
        <v>49</v>
      </c>
      <c r="E37" s="736"/>
      <c r="F37" s="736"/>
      <c r="G37" s="183"/>
      <c r="H37" s="184"/>
      <c r="I37" s="185"/>
      <c r="J37" s="75"/>
      <c r="K37" s="725"/>
      <c r="L37" s="725"/>
      <c r="M37" s="294"/>
      <c r="N37" s="294"/>
      <c r="O37" s="294"/>
      <c r="P37" s="294"/>
      <c r="Q37" s="294"/>
      <c r="R37" s="294"/>
      <c r="S37" s="294"/>
      <c r="T37" s="294"/>
      <c r="U37" s="294"/>
    </row>
    <row r="38" spans="2:31" ht="15" customHeight="1">
      <c r="B38" s="2" t="s">
        <v>16</v>
      </c>
      <c r="C38" s="434" t="s">
        <v>41</v>
      </c>
      <c r="D38" s="426" t="s">
        <v>37</v>
      </c>
      <c r="E38" s="100">
        <v>14</v>
      </c>
      <c r="F38" s="100">
        <v>22</v>
      </c>
      <c r="G38" s="50"/>
      <c r="H38" s="48">
        <v>1</v>
      </c>
      <c r="I38" s="53">
        <v>3</v>
      </c>
      <c r="J38" s="75"/>
      <c r="K38" s="250"/>
      <c r="L38" s="295"/>
      <c r="M38" s="252"/>
      <c r="N38" s="252"/>
      <c r="O38" s="252"/>
      <c r="P38" s="252"/>
      <c r="Q38" s="252"/>
      <c r="R38" s="252"/>
      <c r="S38" s="252"/>
      <c r="T38" s="252"/>
      <c r="U38" s="252"/>
    </row>
    <row r="39" spans="2:31" ht="15.75" customHeight="1">
      <c r="B39" s="2" t="s">
        <v>17</v>
      </c>
      <c r="C39" s="434" t="s">
        <v>42</v>
      </c>
      <c r="D39" s="427" t="s">
        <v>36</v>
      </c>
      <c r="E39" s="46">
        <v>26</v>
      </c>
      <c r="F39" s="46">
        <v>10</v>
      </c>
      <c r="G39" s="50"/>
      <c r="H39" s="48">
        <v>3</v>
      </c>
      <c r="I39" s="53">
        <v>1</v>
      </c>
      <c r="J39" s="75"/>
      <c r="K39" s="249"/>
      <c r="L39" s="295"/>
      <c r="M39" s="252"/>
      <c r="N39" s="252"/>
      <c r="O39" s="252"/>
      <c r="P39" s="252"/>
      <c r="Q39" s="252"/>
      <c r="R39" s="252"/>
      <c r="S39" s="252"/>
      <c r="T39" s="252"/>
      <c r="U39" s="252"/>
    </row>
    <row r="40" spans="2:31" ht="14.25" customHeight="1">
      <c r="B40" s="2" t="s">
        <v>18</v>
      </c>
      <c r="C40" s="428" t="s">
        <v>40</v>
      </c>
      <c r="D40" s="426" t="s">
        <v>39</v>
      </c>
      <c r="E40" s="46">
        <v>0</v>
      </c>
      <c r="F40" s="46">
        <v>19</v>
      </c>
      <c r="G40" s="50"/>
      <c r="H40" s="48">
        <v>0</v>
      </c>
      <c r="I40" s="53">
        <v>3</v>
      </c>
      <c r="J40" s="75"/>
      <c r="K40" s="249"/>
      <c r="L40" s="295"/>
      <c r="M40" s="252"/>
      <c r="N40" s="252"/>
      <c r="O40" s="252"/>
      <c r="P40" s="252"/>
      <c r="Q40" s="252"/>
      <c r="R40" s="252"/>
      <c r="S40" s="252"/>
      <c r="T40" s="252"/>
      <c r="U40" s="252"/>
      <c r="Y40" s="176"/>
      <c r="Z40" s="142"/>
      <c r="AA40" s="143"/>
      <c r="AB40" s="144"/>
      <c r="AC40" s="144"/>
      <c r="AD40" s="144"/>
      <c r="AE40" s="144"/>
    </row>
    <row r="41" spans="2:31" ht="15" customHeight="1">
      <c r="B41" s="2" t="s">
        <v>19</v>
      </c>
      <c r="C41" s="426" t="s">
        <v>35</v>
      </c>
      <c r="D41" s="433" t="s">
        <v>38</v>
      </c>
      <c r="E41" s="46">
        <v>8</v>
      </c>
      <c r="F41" s="46">
        <v>28</v>
      </c>
      <c r="G41" s="50"/>
      <c r="H41" s="48">
        <v>1</v>
      </c>
      <c r="I41" s="53">
        <v>3</v>
      </c>
      <c r="K41" s="352"/>
      <c r="L41" s="353"/>
      <c r="M41" s="354"/>
      <c r="N41" s="354"/>
      <c r="O41" s="354"/>
      <c r="P41" s="354"/>
      <c r="Q41" s="354"/>
      <c r="R41" s="354"/>
      <c r="S41" s="354"/>
      <c r="T41" s="354"/>
      <c r="U41" s="354"/>
      <c r="Y41" s="133"/>
      <c r="Z41" s="149"/>
      <c r="AA41" s="143"/>
      <c r="AB41" s="144"/>
      <c r="AC41" s="144"/>
      <c r="AD41" s="144"/>
      <c r="AE41" s="220"/>
    </row>
    <row r="42" spans="2:31" ht="15" customHeight="1">
      <c r="C42" s="74" t="s">
        <v>28</v>
      </c>
      <c r="D42" s="198">
        <v>44458</v>
      </c>
      <c r="E42" s="793" t="s">
        <v>5</v>
      </c>
      <c r="F42" s="793"/>
      <c r="G42" s="37"/>
      <c r="H42" s="794" t="s">
        <v>6</v>
      </c>
      <c r="I42" s="794"/>
      <c r="K42" s="763" t="s">
        <v>56</v>
      </c>
      <c r="L42" s="763"/>
      <c r="M42" s="145" t="s">
        <v>6</v>
      </c>
      <c r="N42" s="177" t="s">
        <v>7</v>
      </c>
      <c r="O42" s="177" t="s">
        <v>8</v>
      </c>
      <c r="P42" s="177" t="s">
        <v>9</v>
      </c>
      <c r="Q42" s="177" t="s">
        <v>10</v>
      </c>
      <c r="R42" s="178" t="s">
        <v>11</v>
      </c>
      <c r="S42" s="178" t="s">
        <v>12</v>
      </c>
      <c r="T42" s="178" t="s">
        <v>13</v>
      </c>
      <c r="U42" s="178" t="s">
        <v>14</v>
      </c>
      <c r="Y42" s="156"/>
      <c r="Z42" s="157"/>
      <c r="AA42" s="158"/>
      <c r="AB42" s="158"/>
      <c r="AC42" s="151"/>
      <c r="AD42" s="151"/>
      <c r="AE42" s="156"/>
    </row>
    <row r="43" spans="2:31" ht="15" customHeight="1">
      <c r="C43" s="42" t="s">
        <v>15</v>
      </c>
      <c r="D43" s="197" t="s">
        <v>49</v>
      </c>
      <c r="E43" s="793"/>
      <c r="F43" s="793"/>
      <c r="G43" s="31"/>
      <c r="H43" s="794"/>
      <c r="I43" s="794"/>
      <c r="K43" s="44">
        <v>1</v>
      </c>
      <c r="L43" s="96" t="s">
        <v>192</v>
      </c>
      <c r="M43" s="108">
        <v>12</v>
      </c>
      <c r="N43" s="108">
        <v>4</v>
      </c>
      <c r="O43" s="108">
        <v>4</v>
      </c>
      <c r="P43" s="108">
        <v>0</v>
      </c>
      <c r="Q43" s="108">
        <v>0</v>
      </c>
      <c r="R43" s="108">
        <v>0</v>
      </c>
      <c r="S43" s="109">
        <v>85</v>
      </c>
      <c r="T43" s="109">
        <v>42</v>
      </c>
      <c r="U43" s="108">
        <f>S43-T43</f>
        <v>43</v>
      </c>
      <c r="Y43" s="156"/>
      <c r="Z43" s="156"/>
      <c r="AA43" s="156"/>
      <c r="AB43" s="156"/>
      <c r="AC43" s="156"/>
      <c r="AD43" s="156"/>
      <c r="AE43" s="156"/>
    </row>
    <row r="44" spans="2:31" ht="15" customHeight="1">
      <c r="B44" s="2" t="s">
        <v>16</v>
      </c>
      <c r="C44" s="426" t="s">
        <v>35</v>
      </c>
      <c r="D44" s="434" t="s">
        <v>41</v>
      </c>
      <c r="E44" s="48">
        <v>22</v>
      </c>
      <c r="F44" s="89">
        <v>14</v>
      </c>
      <c r="G44" s="50"/>
      <c r="H44" s="89">
        <v>3</v>
      </c>
      <c r="I44" s="104">
        <v>1</v>
      </c>
      <c r="K44" s="41">
        <v>2</v>
      </c>
      <c r="L44" s="96" t="s">
        <v>194</v>
      </c>
      <c r="M44" s="108">
        <v>10</v>
      </c>
      <c r="N44" s="108">
        <v>4</v>
      </c>
      <c r="O44" s="108">
        <v>3</v>
      </c>
      <c r="P44" s="108">
        <v>0</v>
      </c>
      <c r="Q44" s="108">
        <v>1</v>
      </c>
      <c r="R44" s="108">
        <v>0</v>
      </c>
      <c r="S44" s="109">
        <v>78</v>
      </c>
      <c r="T44" s="109">
        <v>66</v>
      </c>
      <c r="U44" s="108">
        <f t="shared" ref="U44:U50" si="2">S44-T44</f>
        <v>12</v>
      </c>
    </row>
    <row r="45" spans="2:31" ht="15" customHeight="1">
      <c r="B45" s="2" t="s">
        <v>17</v>
      </c>
      <c r="C45" s="434" t="s">
        <v>42</v>
      </c>
      <c r="D45" s="433" t="s">
        <v>38</v>
      </c>
      <c r="E45" s="89">
        <v>14</v>
      </c>
      <c r="F45" s="48">
        <v>22</v>
      </c>
      <c r="G45" s="50"/>
      <c r="H45" s="89">
        <v>1</v>
      </c>
      <c r="I45" s="104">
        <v>3</v>
      </c>
      <c r="K45" s="54">
        <v>3</v>
      </c>
      <c r="L45" s="96" t="s">
        <v>193</v>
      </c>
      <c r="M45" s="108">
        <v>8</v>
      </c>
      <c r="N45" s="108">
        <v>4</v>
      </c>
      <c r="O45" s="108">
        <v>2</v>
      </c>
      <c r="P45" s="108">
        <v>0</v>
      </c>
      <c r="Q45" s="108">
        <v>2</v>
      </c>
      <c r="R45" s="108">
        <v>0</v>
      </c>
      <c r="S45" s="109">
        <v>79</v>
      </c>
      <c r="T45" s="109">
        <v>48</v>
      </c>
      <c r="U45" s="108">
        <f t="shared" si="2"/>
        <v>31</v>
      </c>
    </row>
    <row r="46" spans="2:31" ht="15" customHeight="1">
      <c r="B46" s="2" t="s">
        <v>18</v>
      </c>
      <c r="C46" s="428" t="s">
        <v>40</v>
      </c>
      <c r="D46" s="426" t="s">
        <v>37</v>
      </c>
      <c r="E46" s="140">
        <v>0</v>
      </c>
      <c r="F46" s="140">
        <v>19</v>
      </c>
      <c r="G46" s="50"/>
      <c r="H46" s="186">
        <v>0</v>
      </c>
      <c r="I46" s="205">
        <v>3</v>
      </c>
      <c r="K46" s="95">
        <v>4</v>
      </c>
      <c r="L46" s="96" t="s">
        <v>197</v>
      </c>
      <c r="M46" s="108">
        <v>8</v>
      </c>
      <c r="N46" s="108">
        <v>4</v>
      </c>
      <c r="O46" s="108">
        <v>2</v>
      </c>
      <c r="P46" s="108">
        <v>0</v>
      </c>
      <c r="Q46" s="108">
        <v>2</v>
      </c>
      <c r="R46" s="108">
        <v>0</v>
      </c>
      <c r="S46" s="109">
        <v>68</v>
      </c>
      <c r="T46" s="109">
        <v>76</v>
      </c>
      <c r="U46" s="108">
        <f t="shared" si="2"/>
        <v>-8</v>
      </c>
    </row>
    <row r="47" spans="2:31" ht="15" customHeight="1">
      <c r="B47" s="2" t="s">
        <v>19</v>
      </c>
      <c r="C47" s="426" t="s">
        <v>39</v>
      </c>
      <c r="D47" s="427" t="s">
        <v>36</v>
      </c>
      <c r="E47" s="194">
        <v>16</v>
      </c>
      <c r="F47" s="109">
        <v>20</v>
      </c>
      <c r="G47" s="150"/>
      <c r="H47" s="194">
        <v>1</v>
      </c>
      <c r="I47" s="194">
        <v>3</v>
      </c>
      <c r="K47" s="99">
        <v>5</v>
      </c>
      <c r="L47" s="96" t="s">
        <v>191</v>
      </c>
      <c r="M47" s="108">
        <v>8</v>
      </c>
      <c r="N47" s="108">
        <v>4</v>
      </c>
      <c r="O47" s="108">
        <v>2</v>
      </c>
      <c r="P47" s="108">
        <v>0</v>
      </c>
      <c r="Q47" s="108">
        <v>2</v>
      </c>
      <c r="R47" s="108">
        <v>0</v>
      </c>
      <c r="S47" s="109">
        <v>66</v>
      </c>
      <c r="T47" s="109">
        <v>78</v>
      </c>
      <c r="U47" s="108">
        <f t="shared" si="2"/>
        <v>-12</v>
      </c>
    </row>
    <row r="48" spans="2:31" ht="15" customHeight="1">
      <c r="B48" s="145"/>
      <c r="C48" s="159" t="s">
        <v>22</v>
      </c>
      <c r="D48" s="160"/>
      <c r="E48" s="161"/>
      <c r="F48" s="162"/>
      <c r="G48" s="162"/>
      <c r="H48" s="162"/>
      <c r="I48" s="163"/>
      <c r="K48" s="41">
        <v>6</v>
      </c>
      <c r="L48" s="96" t="s">
        <v>195</v>
      </c>
      <c r="M48" s="108">
        <v>6</v>
      </c>
      <c r="N48" s="108">
        <v>4</v>
      </c>
      <c r="O48" s="108">
        <v>2</v>
      </c>
      <c r="P48" s="108">
        <v>0</v>
      </c>
      <c r="Q48" s="108">
        <v>0</v>
      </c>
      <c r="R48" s="108">
        <v>2</v>
      </c>
      <c r="S48" s="109">
        <v>58</v>
      </c>
      <c r="T48" s="109">
        <v>52</v>
      </c>
      <c r="U48" s="108">
        <f t="shared" si="2"/>
        <v>6</v>
      </c>
    </row>
    <row r="49" spans="2:32" ht="15" customHeight="1">
      <c r="B49" s="145"/>
      <c r="C49" s="199" t="s">
        <v>27</v>
      </c>
      <c r="D49" s="149"/>
      <c r="E49" s="143"/>
      <c r="F49" s="144"/>
      <c r="G49" s="144"/>
      <c r="H49" s="144"/>
      <c r="I49" s="200"/>
      <c r="K49" s="54">
        <v>7</v>
      </c>
      <c r="L49" s="96" t="s">
        <v>178</v>
      </c>
      <c r="M49" s="108">
        <v>6</v>
      </c>
      <c r="N49" s="108">
        <v>4</v>
      </c>
      <c r="O49" s="108">
        <v>1</v>
      </c>
      <c r="P49" s="108">
        <v>0</v>
      </c>
      <c r="Q49" s="108">
        <v>3</v>
      </c>
      <c r="R49" s="108">
        <v>0</v>
      </c>
      <c r="S49" s="109">
        <v>58</v>
      </c>
      <c r="T49" s="109">
        <v>86</v>
      </c>
      <c r="U49" s="108">
        <f t="shared" si="2"/>
        <v>-28</v>
      </c>
    </row>
    <row r="50" spans="2:32" ht="15" customHeight="1">
      <c r="B50" s="145"/>
      <c r="C50" s="166"/>
      <c r="D50" s="201"/>
      <c r="E50" s="202"/>
      <c r="F50" s="202"/>
      <c r="G50" s="203"/>
      <c r="H50" s="203"/>
      <c r="I50" s="168"/>
      <c r="K50" s="41">
        <v>8</v>
      </c>
      <c r="L50" s="696" t="s">
        <v>196</v>
      </c>
      <c r="M50" s="108">
        <v>4</v>
      </c>
      <c r="N50" s="108">
        <v>4</v>
      </c>
      <c r="O50" s="108">
        <v>0</v>
      </c>
      <c r="P50" s="108">
        <v>0</v>
      </c>
      <c r="Q50" s="108">
        <v>4</v>
      </c>
      <c r="R50" s="108">
        <v>0</v>
      </c>
      <c r="S50" s="109">
        <v>50</v>
      </c>
      <c r="T50" s="109">
        <v>94</v>
      </c>
      <c r="U50" s="108">
        <f t="shared" si="2"/>
        <v>-44</v>
      </c>
    </row>
    <row r="51" spans="2:32" ht="15" customHeight="1">
      <c r="B51" s="145"/>
      <c r="C51" s="188"/>
      <c r="D51" s="191"/>
      <c r="E51" s="190"/>
      <c r="F51" s="192"/>
      <c r="G51" s="148"/>
      <c r="H51" s="190"/>
      <c r="I51" s="189"/>
      <c r="K51" s="151"/>
      <c r="L51" s="152"/>
      <c r="M51" s="153"/>
      <c r="N51" s="153"/>
      <c r="O51" s="153"/>
      <c r="P51" s="153"/>
      <c r="Q51" s="153"/>
      <c r="R51" s="153"/>
      <c r="S51" s="147"/>
      <c r="T51" s="147"/>
      <c r="U51" s="153"/>
    </row>
    <row r="52" spans="2:32" ht="15" customHeight="1">
      <c r="B52" s="145"/>
      <c r="C52" s="188"/>
      <c r="D52" s="191"/>
      <c r="E52" s="147"/>
      <c r="F52" s="192"/>
      <c r="G52" s="193"/>
      <c r="H52" s="190"/>
      <c r="I52" s="189"/>
      <c r="K52" s="151"/>
      <c r="L52" s="209"/>
      <c r="M52" s="156"/>
      <c r="N52" s="156"/>
      <c r="O52" s="156"/>
      <c r="P52" s="156"/>
      <c r="Q52" s="156"/>
      <c r="R52" s="156"/>
      <c r="S52" s="156"/>
      <c r="T52" s="156"/>
      <c r="U52" s="153"/>
      <c r="V52" s="97"/>
      <c r="W52" s="72"/>
      <c r="X52" s="72"/>
      <c r="Y52" s="72"/>
      <c r="Z52" s="72"/>
      <c r="AA52" s="72"/>
      <c r="AB52" s="72"/>
      <c r="AC52" s="73"/>
      <c r="AD52" s="73"/>
      <c r="AE52" s="72"/>
      <c r="AF52" s="97"/>
    </row>
    <row r="53" spans="2:32" ht="15" customHeight="1">
      <c r="B53" s="145"/>
      <c r="C53" s="188"/>
      <c r="D53" s="191"/>
      <c r="E53" s="190"/>
      <c r="F53" s="192"/>
      <c r="G53" s="148"/>
      <c r="H53" s="190"/>
      <c r="I53" s="189"/>
      <c r="K53" s="151"/>
      <c r="L53" s="152"/>
      <c r="M53" s="156"/>
      <c r="N53" s="156"/>
      <c r="O53" s="156"/>
      <c r="P53" s="156"/>
      <c r="Q53" s="156"/>
      <c r="R53" s="156"/>
      <c r="S53" s="156"/>
      <c r="T53" s="156"/>
      <c r="U53" s="153"/>
    </row>
    <row r="54" spans="2:32" ht="15" customHeight="1">
      <c r="B54" s="145"/>
      <c r="C54" s="188"/>
      <c r="D54" s="191"/>
      <c r="E54" s="147"/>
      <c r="F54" s="189"/>
      <c r="G54" s="148"/>
      <c r="H54" s="190"/>
      <c r="I54" s="189"/>
      <c r="K54" s="151"/>
      <c r="L54" s="152"/>
      <c r="M54" s="153"/>
      <c r="N54" s="153"/>
      <c r="O54" s="153"/>
      <c r="P54" s="153"/>
      <c r="Q54" s="153"/>
      <c r="R54" s="153"/>
      <c r="S54" s="147"/>
      <c r="T54" s="147"/>
      <c r="U54" s="153"/>
    </row>
    <row r="55" spans="2:32" ht="15" customHeight="1">
      <c r="B55" s="145"/>
      <c r="C55" s="188"/>
      <c r="D55" s="171"/>
      <c r="E55" s="146"/>
      <c r="F55" s="147"/>
      <c r="G55" s="148"/>
      <c r="H55" s="146"/>
      <c r="I55" s="147"/>
      <c r="K55" s="151"/>
      <c r="L55" s="152"/>
      <c r="M55" s="153"/>
      <c r="N55" s="153"/>
      <c r="O55" s="153"/>
      <c r="P55" s="153"/>
      <c r="Q55" s="153"/>
      <c r="R55" s="153"/>
      <c r="S55" s="147"/>
      <c r="T55" s="147"/>
      <c r="U55" s="153"/>
    </row>
    <row r="56" spans="2:32" ht="15" customHeight="1">
      <c r="C56" s="175" t="s">
        <v>29</v>
      </c>
      <c r="D56" s="198">
        <v>44465</v>
      </c>
      <c r="E56" s="727" t="s">
        <v>5</v>
      </c>
      <c r="F56" s="727"/>
      <c r="G56" s="207"/>
      <c r="H56" s="727" t="s">
        <v>6</v>
      </c>
      <c r="I56" s="727"/>
      <c r="K56" s="151"/>
      <c r="L56" s="152"/>
      <c r="M56" s="153"/>
      <c r="N56" s="153"/>
      <c r="O56" s="153"/>
      <c r="P56" s="153"/>
      <c r="Q56" s="153"/>
      <c r="R56" s="153"/>
      <c r="S56" s="147"/>
      <c r="T56" s="147"/>
      <c r="U56" s="153"/>
    </row>
    <row r="57" spans="2:32" ht="15" customHeight="1">
      <c r="C57" s="42" t="s">
        <v>55</v>
      </c>
      <c r="D57" s="210" t="s">
        <v>50</v>
      </c>
      <c r="E57" s="101"/>
      <c r="F57" s="102"/>
      <c r="G57" s="31"/>
      <c r="H57" s="66"/>
      <c r="I57" s="102"/>
      <c r="K57" s="725"/>
      <c r="L57" s="725"/>
      <c r="M57" s="294"/>
      <c r="N57" s="294"/>
      <c r="O57" s="294"/>
      <c r="P57" s="294"/>
      <c r="Q57" s="294"/>
      <c r="R57" s="294"/>
      <c r="S57" s="294"/>
      <c r="T57" s="294"/>
      <c r="U57" s="294"/>
      <c r="V57" s="156"/>
    </row>
    <row r="58" spans="2:32" ht="15" customHeight="1">
      <c r="B58" s="2" t="s">
        <v>16</v>
      </c>
      <c r="C58" s="537" t="s">
        <v>40</v>
      </c>
      <c r="D58" s="528" t="s">
        <v>41</v>
      </c>
      <c r="E58" s="88"/>
      <c r="F58" s="89"/>
      <c r="G58" s="103"/>
      <c r="H58" s="88"/>
      <c r="I58" s="104"/>
      <c r="K58" s="250"/>
      <c r="L58" s="295"/>
      <c r="M58" s="252"/>
      <c r="N58" s="252"/>
      <c r="O58" s="252"/>
      <c r="P58" s="252"/>
      <c r="Q58" s="252"/>
      <c r="R58" s="252"/>
      <c r="S58" s="252"/>
      <c r="T58" s="252"/>
      <c r="U58" s="252"/>
      <c r="V58" s="156"/>
    </row>
    <row r="59" spans="2:32" ht="15.75" customHeight="1">
      <c r="B59" s="2" t="s">
        <v>17</v>
      </c>
      <c r="C59" s="538" t="s">
        <v>39</v>
      </c>
      <c r="D59" s="539" t="s">
        <v>38</v>
      </c>
      <c r="E59" s="88"/>
      <c r="F59" s="89"/>
      <c r="G59" s="103"/>
      <c r="H59" s="88"/>
      <c r="I59" s="104"/>
      <c r="K59" s="249"/>
      <c r="L59" s="295"/>
      <c r="M59" s="252"/>
      <c r="N59" s="252"/>
      <c r="O59" s="252"/>
      <c r="P59" s="252"/>
      <c r="Q59" s="252"/>
      <c r="R59" s="252"/>
      <c r="S59" s="252"/>
      <c r="T59" s="252"/>
      <c r="U59" s="252"/>
      <c r="V59" s="156"/>
    </row>
    <row r="60" spans="2:32" ht="15.5">
      <c r="B60" s="2" t="s">
        <v>18</v>
      </c>
      <c r="C60" s="540" t="s">
        <v>36</v>
      </c>
      <c r="D60" s="538" t="s">
        <v>37</v>
      </c>
      <c r="E60" s="89"/>
      <c r="F60" s="88"/>
      <c r="G60" s="103"/>
      <c r="H60" s="89"/>
      <c r="I60" s="90"/>
      <c r="K60" s="249"/>
      <c r="L60" s="295"/>
      <c r="M60" s="252"/>
      <c r="N60" s="252"/>
      <c r="O60" s="252"/>
      <c r="P60" s="252"/>
      <c r="Q60" s="252"/>
      <c r="R60" s="252"/>
      <c r="S60" s="252"/>
      <c r="T60" s="252"/>
      <c r="U60" s="252"/>
    </row>
    <row r="61" spans="2:32" ht="15" customHeight="1">
      <c r="B61" s="2" t="s">
        <v>19</v>
      </c>
      <c r="C61" s="538" t="s">
        <v>35</v>
      </c>
      <c r="D61" s="528" t="s">
        <v>42</v>
      </c>
      <c r="E61" s="204"/>
      <c r="F61" s="186"/>
      <c r="G61" s="103"/>
      <c r="H61" s="204"/>
      <c r="I61" s="205"/>
      <c r="K61" s="249"/>
      <c r="L61" s="295"/>
      <c r="M61" s="576"/>
      <c r="N61" s="576"/>
      <c r="O61" s="576"/>
      <c r="P61" s="576"/>
      <c r="Q61" s="576"/>
      <c r="R61" s="576"/>
      <c r="S61" s="576"/>
      <c r="T61" s="576"/>
      <c r="U61" s="252"/>
      <c r="V61"/>
    </row>
    <row r="62" spans="2:32" ht="15" customHeight="1">
      <c r="C62" s="74" t="s">
        <v>30</v>
      </c>
      <c r="D62" s="198">
        <v>44465</v>
      </c>
      <c r="E62" s="731" t="s">
        <v>5</v>
      </c>
      <c r="F62" s="731"/>
      <c r="G62" s="37"/>
      <c r="H62" s="733" t="s">
        <v>6</v>
      </c>
      <c r="I62" s="733"/>
      <c r="K62" s="352"/>
      <c r="L62" s="353"/>
      <c r="M62" s="618"/>
      <c r="N62" s="618"/>
      <c r="O62" s="618"/>
      <c r="P62" s="618"/>
      <c r="Q62" s="618"/>
      <c r="R62" s="618"/>
      <c r="S62" s="618"/>
      <c r="T62" s="618"/>
      <c r="U62" s="354"/>
      <c r="V62"/>
    </row>
    <row r="63" spans="2:32" ht="15" customHeight="1">
      <c r="C63" s="42" t="s">
        <v>15</v>
      </c>
      <c r="D63" s="210" t="s">
        <v>50</v>
      </c>
      <c r="E63" s="731"/>
      <c r="F63" s="731"/>
      <c r="G63" s="31"/>
      <c r="H63" s="733"/>
      <c r="I63" s="733"/>
      <c r="K63" s="792" t="s">
        <v>57</v>
      </c>
      <c r="L63" s="792"/>
      <c r="M63" s="459" t="s">
        <v>6</v>
      </c>
      <c r="N63" s="459" t="s">
        <v>7</v>
      </c>
      <c r="O63" s="459" t="s">
        <v>8</v>
      </c>
      <c r="P63" s="459" t="s">
        <v>9</v>
      </c>
      <c r="Q63" s="459" t="s">
        <v>10</v>
      </c>
      <c r="R63" s="459" t="s">
        <v>11</v>
      </c>
      <c r="S63" s="459" t="s">
        <v>12</v>
      </c>
      <c r="T63" s="459" t="s">
        <v>13</v>
      </c>
      <c r="U63" s="459" t="s">
        <v>14</v>
      </c>
      <c r="V63"/>
    </row>
    <row r="64" spans="2:32" ht="15" customHeight="1">
      <c r="B64" s="2" t="s">
        <v>16</v>
      </c>
      <c r="C64" s="538" t="s">
        <v>35</v>
      </c>
      <c r="D64" s="537" t="s">
        <v>40</v>
      </c>
      <c r="E64" s="48"/>
      <c r="F64" s="48"/>
      <c r="G64" s="50"/>
      <c r="H64" s="48"/>
      <c r="I64" s="53"/>
      <c r="K64" s="44">
        <v>1</v>
      </c>
      <c r="L64" s="45"/>
      <c r="M64" s="100"/>
      <c r="N64" s="100"/>
      <c r="O64" s="100"/>
      <c r="P64" s="100"/>
      <c r="Q64" s="100"/>
      <c r="R64" s="100"/>
      <c r="S64" s="48"/>
      <c r="T64" s="48"/>
      <c r="U64" s="100">
        <f>S64-T64</f>
        <v>0</v>
      </c>
      <c r="V64"/>
    </row>
    <row r="65" spans="2:31" ht="15" customHeight="1">
      <c r="B65" s="2" t="s">
        <v>17</v>
      </c>
      <c r="C65" s="538" t="s">
        <v>39</v>
      </c>
      <c r="D65" s="528" t="s">
        <v>42</v>
      </c>
      <c r="E65" s="48"/>
      <c r="F65" s="48"/>
      <c r="G65" s="50"/>
      <c r="H65" s="48"/>
      <c r="I65" s="53"/>
      <c r="K65" s="41">
        <v>2</v>
      </c>
      <c r="L65" s="52"/>
      <c r="M65" s="46"/>
      <c r="N65" s="46"/>
      <c r="O65" s="46"/>
      <c r="P65" s="46"/>
      <c r="Q65" s="46"/>
      <c r="R65" s="46"/>
      <c r="S65" s="47"/>
      <c r="T65" s="47"/>
      <c r="U65" s="46">
        <f t="shared" ref="U65:U71" si="3">S65-T65</f>
        <v>0</v>
      </c>
      <c r="V65"/>
      <c r="X65" s="176"/>
      <c r="Y65" s="142"/>
      <c r="Z65" s="143"/>
      <c r="AA65" s="144"/>
      <c r="AB65" s="144"/>
      <c r="AC65" s="144"/>
      <c r="AD65" s="144"/>
      <c r="AE65" s="156"/>
    </row>
    <row r="66" spans="2:31" ht="15" customHeight="1">
      <c r="B66" s="2" t="s">
        <v>18</v>
      </c>
      <c r="C66" s="540" t="s">
        <v>36</v>
      </c>
      <c r="D66" s="528" t="s">
        <v>41</v>
      </c>
      <c r="E66" s="48"/>
      <c r="F66" s="48"/>
      <c r="G66" s="50"/>
      <c r="H66" s="48"/>
      <c r="I66" s="53"/>
      <c r="K66" s="54">
        <v>3</v>
      </c>
      <c r="L66" s="91"/>
      <c r="M66" s="92"/>
      <c r="N66" s="92"/>
      <c r="O66" s="92"/>
      <c r="P66" s="92"/>
      <c r="Q66" s="92"/>
      <c r="R66" s="92"/>
      <c r="S66" s="93"/>
      <c r="T66" s="93"/>
      <c r="U66" s="46">
        <f t="shared" si="3"/>
        <v>0</v>
      </c>
      <c r="V66"/>
      <c r="X66" s="133"/>
      <c r="Y66" s="143"/>
      <c r="Z66" s="143"/>
      <c r="AA66" s="144"/>
      <c r="AB66" s="144"/>
      <c r="AC66" s="144"/>
      <c r="AD66" s="144"/>
      <c r="AE66" s="156"/>
    </row>
    <row r="67" spans="2:31" ht="15" customHeight="1">
      <c r="B67" s="2" t="s">
        <v>19</v>
      </c>
      <c r="C67" s="538" t="s">
        <v>37</v>
      </c>
      <c r="D67" s="539" t="s">
        <v>38</v>
      </c>
      <c r="E67" s="48"/>
      <c r="F67" s="48"/>
      <c r="G67" s="50"/>
      <c r="H67" s="48"/>
      <c r="I67" s="53"/>
      <c r="K67" s="95">
        <v>4</v>
      </c>
      <c r="L67" s="96"/>
      <c r="M67" s="567"/>
      <c r="N67" s="567"/>
      <c r="O67" s="567"/>
      <c r="P67" s="567"/>
      <c r="Q67" s="567"/>
      <c r="R67" s="567"/>
      <c r="S67" s="567"/>
      <c r="T67" s="567"/>
      <c r="U67" s="46">
        <f t="shared" si="3"/>
        <v>0</v>
      </c>
      <c r="V67"/>
      <c r="X67" s="155"/>
      <c r="Y67" s="144"/>
      <c r="Z67" s="144"/>
      <c r="AA67" s="144"/>
      <c r="AB67" s="144"/>
      <c r="AC67" s="144"/>
      <c r="AD67" s="144"/>
      <c r="AE67" s="156"/>
    </row>
    <row r="68" spans="2:31" ht="15" customHeight="1">
      <c r="C68" s="55" t="s">
        <v>22</v>
      </c>
      <c r="D68" s="56"/>
      <c r="E68" s="57"/>
      <c r="F68" s="58"/>
      <c r="G68" s="58"/>
      <c r="H68" s="58"/>
      <c r="I68" s="59"/>
      <c r="K68" s="99">
        <v>5</v>
      </c>
      <c r="L68" s="96"/>
      <c r="M68" s="567"/>
      <c r="N68" s="567"/>
      <c r="O68" s="567"/>
      <c r="P68" s="567"/>
      <c r="Q68" s="567"/>
      <c r="R68" s="567"/>
      <c r="S68" s="567"/>
      <c r="T68" s="567"/>
      <c r="U68" s="46">
        <f t="shared" si="3"/>
        <v>0</v>
      </c>
      <c r="V68"/>
      <c r="X68" s="156"/>
      <c r="Y68" s="157"/>
      <c r="Z68" s="158"/>
      <c r="AA68" s="158"/>
      <c r="AB68" s="151"/>
      <c r="AC68" s="151"/>
      <c r="AD68" s="151"/>
      <c r="AE68" s="156"/>
    </row>
    <row r="69" spans="2:31" ht="15" customHeight="1">
      <c r="B69" s="145"/>
      <c r="C69" s="86" t="s">
        <v>27</v>
      </c>
      <c r="D69" s="62"/>
      <c r="E69" s="62"/>
      <c r="F69" s="63"/>
      <c r="G69" s="63"/>
      <c r="H69" s="63"/>
      <c r="I69" s="64"/>
      <c r="K69" s="41">
        <v>6</v>
      </c>
      <c r="L69" s="45"/>
      <c r="M69" s="100"/>
      <c r="N69" s="100"/>
      <c r="O69" s="100"/>
      <c r="P69" s="100"/>
      <c r="Q69" s="100"/>
      <c r="R69" s="100"/>
      <c r="S69" s="48"/>
      <c r="T69" s="48"/>
      <c r="U69" s="46">
        <f t="shared" si="3"/>
        <v>0</v>
      </c>
      <c r="X69" s="156"/>
      <c r="Y69" s="156"/>
      <c r="Z69" s="156"/>
      <c r="AA69" s="156"/>
      <c r="AB69" s="156"/>
      <c r="AC69" s="156"/>
      <c r="AD69" s="156"/>
      <c r="AE69" s="156"/>
    </row>
    <row r="70" spans="2:31" ht="15" customHeight="1">
      <c r="B70" s="145"/>
      <c r="C70" s="65"/>
      <c r="D70" s="63"/>
      <c r="E70" s="63"/>
      <c r="F70" s="63"/>
      <c r="G70" s="63"/>
      <c r="H70" s="63"/>
      <c r="I70" s="64"/>
      <c r="K70" s="154">
        <v>7</v>
      </c>
      <c r="L70" s="91"/>
      <c r="M70" s="92"/>
      <c r="N70" s="92"/>
      <c r="O70" s="92"/>
      <c r="P70" s="92"/>
      <c r="Q70" s="92"/>
      <c r="R70" s="92"/>
      <c r="S70" s="93"/>
      <c r="T70" s="93"/>
      <c r="U70" s="92">
        <f t="shared" si="3"/>
        <v>0</v>
      </c>
    </row>
    <row r="71" spans="2:31" ht="15" customHeight="1">
      <c r="B71" s="145"/>
      <c r="C71" s="66"/>
      <c r="D71" s="67"/>
      <c r="E71" s="68"/>
      <c r="F71" s="68"/>
      <c r="G71" s="69"/>
      <c r="H71" s="69"/>
      <c r="I71" s="70"/>
      <c r="K71" s="107">
        <v>8</v>
      </c>
      <c r="L71" s="96"/>
      <c r="M71" s="108"/>
      <c r="N71" s="108"/>
      <c r="O71" s="108"/>
      <c r="P71" s="108"/>
      <c r="Q71" s="108"/>
      <c r="R71" s="108"/>
      <c r="S71" s="109"/>
      <c r="T71" s="109"/>
      <c r="U71" s="108">
        <f t="shared" si="3"/>
        <v>0</v>
      </c>
    </row>
    <row r="72" spans="2:31" ht="15" customHeight="1">
      <c r="B72" s="145"/>
      <c r="C72" s="188"/>
      <c r="D72" s="188"/>
      <c r="E72" s="147"/>
      <c r="F72" s="147"/>
      <c r="G72" s="148"/>
      <c r="H72" s="147"/>
      <c r="I72" s="147"/>
      <c r="K72" s="151"/>
      <c r="L72" s="211"/>
      <c r="M72" s="153"/>
      <c r="N72" s="153"/>
      <c r="O72" s="153"/>
      <c r="P72" s="153"/>
      <c r="Q72" s="153"/>
      <c r="R72" s="153"/>
      <c r="S72" s="147"/>
      <c r="T72" s="147"/>
      <c r="U72" s="153"/>
    </row>
    <row r="73" spans="2:31" ht="15" customHeight="1">
      <c r="B73" s="145"/>
      <c r="C73" s="188"/>
      <c r="D73" s="188"/>
      <c r="E73" s="147"/>
      <c r="F73" s="147"/>
      <c r="G73" s="148"/>
      <c r="H73" s="147"/>
      <c r="I73" s="147"/>
      <c r="K73" s="151"/>
      <c r="L73" s="211"/>
      <c r="M73" s="153"/>
      <c r="N73" s="153"/>
      <c r="O73" s="153"/>
      <c r="P73" s="153"/>
      <c r="Q73" s="153"/>
      <c r="R73" s="153"/>
      <c r="S73" s="147"/>
      <c r="T73" s="147"/>
      <c r="U73" s="153"/>
      <c r="X73" s="32"/>
    </row>
    <row r="74" spans="2:31" ht="15" customHeight="1">
      <c r="B74" s="145"/>
      <c r="C74" s="188"/>
      <c r="D74" s="188"/>
      <c r="E74" s="147"/>
      <c r="F74" s="147"/>
      <c r="G74" s="148"/>
      <c r="H74" s="147"/>
      <c r="I74" s="147"/>
      <c r="K74" s="151"/>
      <c r="L74" s="211"/>
      <c r="M74" s="153"/>
      <c r="N74" s="153"/>
      <c r="O74" s="153"/>
      <c r="P74" s="153"/>
      <c r="Q74" s="153"/>
      <c r="R74" s="153"/>
      <c r="S74" s="147"/>
      <c r="T74" s="147"/>
      <c r="U74" s="153"/>
    </row>
    <row r="75" spans="2:31" ht="15" customHeight="1">
      <c r="B75" s="145"/>
      <c r="C75" s="188"/>
      <c r="D75" s="188"/>
      <c r="E75" s="156"/>
      <c r="F75" s="156"/>
      <c r="G75" s="148"/>
      <c r="H75" s="147"/>
      <c r="I75" s="147"/>
      <c r="K75" s="151"/>
      <c r="L75" s="211"/>
      <c r="M75" s="153"/>
      <c r="N75" s="153"/>
      <c r="O75" s="153"/>
      <c r="P75" s="153"/>
      <c r="Q75" s="153"/>
      <c r="R75" s="153"/>
      <c r="S75" s="147"/>
      <c r="T75" s="147"/>
      <c r="U75" s="153"/>
      <c r="X75" s="32"/>
    </row>
    <row r="76" spans="2:31" ht="15" customHeight="1">
      <c r="B76" s="145"/>
      <c r="C76" s="188"/>
      <c r="D76" s="188"/>
      <c r="E76" s="147"/>
      <c r="F76" s="147"/>
      <c r="G76" s="148"/>
      <c r="H76" s="147"/>
      <c r="I76" s="147"/>
      <c r="K76" s="151"/>
      <c r="L76" s="211"/>
      <c r="M76" s="153"/>
      <c r="N76" s="153"/>
      <c r="O76" s="153"/>
      <c r="P76" s="153"/>
      <c r="Q76" s="153"/>
      <c r="R76" s="153"/>
      <c r="S76" s="147"/>
      <c r="T76" s="147"/>
      <c r="U76" s="153"/>
      <c r="X76" s="32"/>
    </row>
    <row r="77" spans="2:31" ht="15" customHeight="1">
      <c r="C77" s="175" t="s">
        <v>32</v>
      </c>
      <c r="D77" s="221">
        <v>44493</v>
      </c>
      <c r="E77" s="727" t="s">
        <v>5</v>
      </c>
      <c r="F77" s="727"/>
      <c r="G77" s="172"/>
      <c r="H77" s="795" t="s">
        <v>6</v>
      </c>
      <c r="I77" s="795"/>
      <c r="K77" s="203"/>
      <c r="L77" s="214"/>
      <c r="M77" s="215"/>
      <c r="N77" s="215"/>
      <c r="O77" s="215"/>
      <c r="P77" s="215"/>
      <c r="Q77" s="215"/>
      <c r="R77" s="215"/>
      <c r="S77" s="216"/>
      <c r="T77" s="216"/>
      <c r="U77" s="215"/>
      <c r="X77" s="32"/>
    </row>
    <row r="78" spans="2:31" ht="15" customHeight="1">
      <c r="C78" s="42" t="s">
        <v>15</v>
      </c>
      <c r="D78" s="78" t="s">
        <v>60</v>
      </c>
      <c r="E78" s="101"/>
      <c r="F78" s="102"/>
      <c r="G78" s="31"/>
      <c r="H78" s="66"/>
      <c r="I78" s="102"/>
      <c r="K78" s="763" t="s">
        <v>58</v>
      </c>
      <c r="L78" s="763"/>
      <c r="M78" s="151" t="s">
        <v>6</v>
      </c>
      <c r="N78" s="212" t="s">
        <v>7</v>
      </c>
      <c r="O78" s="212" t="s">
        <v>8</v>
      </c>
      <c r="P78" s="212" t="s">
        <v>9</v>
      </c>
      <c r="Q78" s="212" t="s">
        <v>10</v>
      </c>
      <c r="R78" s="213" t="s">
        <v>11</v>
      </c>
      <c r="S78" s="54" t="s">
        <v>12</v>
      </c>
      <c r="T78" s="54" t="s">
        <v>13</v>
      </c>
      <c r="U78" s="54" t="s">
        <v>14</v>
      </c>
      <c r="X78" s="32"/>
    </row>
    <row r="79" spans="2:31" ht="15" customHeight="1">
      <c r="B79" s="2" t="s">
        <v>16</v>
      </c>
      <c r="C79" s="427" t="s">
        <v>36</v>
      </c>
      <c r="D79" s="428" t="s">
        <v>40</v>
      </c>
      <c r="E79" s="48"/>
      <c r="F79" s="48"/>
      <c r="G79" s="50"/>
      <c r="H79" s="48"/>
      <c r="I79" s="53"/>
      <c r="K79" s="44">
        <v>1</v>
      </c>
      <c r="L79" s="111"/>
      <c r="M79" s="46"/>
      <c r="N79" s="46"/>
      <c r="O79" s="46"/>
      <c r="P79" s="46"/>
      <c r="Q79" s="46"/>
      <c r="R79" s="46"/>
      <c r="S79" s="47"/>
      <c r="T79" s="47"/>
      <c r="U79" s="46">
        <f>S79-T79</f>
        <v>0</v>
      </c>
    </row>
    <row r="80" spans="2:31" ht="15.75" customHeight="1">
      <c r="B80" s="2" t="s">
        <v>17</v>
      </c>
      <c r="C80" s="426" t="s">
        <v>37</v>
      </c>
      <c r="D80" s="434" t="s">
        <v>42</v>
      </c>
      <c r="E80" s="48"/>
      <c r="F80" s="48"/>
      <c r="G80" s="50"/>
      <c r="H80" s="48"/>
      <c r="I80" s="53"/>
      <c r="K80" s="41">
        <v>2</v>
      </c>
      <c r="L80" s="111"/>
      <c r="M80" s="46"/>
      <c r="N80" s="46"/>
      <c r="O80" s="46"/>
      <c r="P80" s="46"/>
      <c r="Q80" s="46"/>
      <c r="R80" s="46"/>
      <c r="S80" s="47"/>
      <c r="T80" s="47"/>
      <c r="U80" s="46">
        <f t="shared" ref="U80:U86" si="4">S80-T80</f>
        <v>0</v>
      </c>
    </row>
    <row r="81" spans="1:21" ht="15.5">
      <c r="B81" s="2" t="s">
        <v>18</v>
      </c>
      <c r="C81" s="433" t="s">
        <v>38</v>
      </c>
      <c r="D81" s="434" t="s">
        <v>41</v>
      </c>
      <c r="E81" s="48"/>
      <c r="F81" s="48"/>
      <c r="G81" s="50"/>
      <c r="H81" s="48"/>
      <c r="I81" s="53"/>
      <c r="K81" s="54">
        <v>3</v>
      </c>
      <c r="L81" s="111"/>
      <c r="M81" s="46"/>
      <c r="N81" s="46"/>
      <c r="O81" s="46"/>
      <c r="P81" s="46"/>
      <c r="Q81" s="46"/>
      <c r="R81" s="46"/>
      <c r="S81" s="47"/>
      <c r="T81" s="47"/>
      <c r="U81" s="46">
        <f t="shared" si="4"/>
        <v>0</v>
      </c>
    </row>
    <row r="82" spans="1:21" ht="15" customHeight="1">
      <c r="B82" s="2" t="s">
        <v>19</v>
      </c>
      <c r="C82" s="433" t="s">
        <v>35</v>
      </c>
      <c r="D82" s="433" t="s">
        <v>39</v>
      </c>
      <c r="E82" s="140"/>
      <c r="F82" s="140"/>
      <c r="G82" s="50"/>
      <c r="H82" s="140"/>
      <c r="I82" s="141"/>
      <c r="K82" s="41">
        <v>4</v>
      </c>
      <c r="L82" s="111"/>
      <c r="M82" s="46"/>
      <c r="N82" s="46"/>
      <c r="O82" s="46"/>
      <c r="P82" s="46"/>
      <c r="Q82" s="46"/>
      <c r="R82" s="46"/>
      <c r="S82" s="47"/>
      <c r="T82" s="47"/>
      <c r="U82" s="46">
        <f t="shared" si="4"/>
        <v>0</v>
      </c>
    </row>
    <row r="83" spans="1:21" ht="15" customHeight="1">
      <c r="B83" s="145"/>
      <c r="C83" s="55" t="s">
        <v>22</v>
      </c>
      <c r="D83" s="56"/>
      <c r="E83" s="57"/>
      <c r="F83" s="58"/>
      <c r="G83" s="58"/>
      <c r="H83" s="58"/>
      <c r="I83" s="59"/>
      <c r="K83" s="54">
        <v>5</v>
      </c>
      <c r="L83" s="111"/>
      <c r="M83" s="46"/>
      <c r="N83" s="46"/>
      <c r="O83" s="46"/>
      <c r="P83" s="46"/>
      <c r="Q83" s="46"/>
      <c r="R83" s="46"/>
      <c r="S83" s="47"/>
      <c r="T83" s="47"/>
      <c r="U83" s="46">
        <f t="shared" si="4"/>
        <v>0</v>
      </c>
    </row>
    <row r="84" spans="1:21" ht="15" customHeight="1">
      <c r="B84" s="145"/>
      <c r="C84" s="86" t="s">
        <v>27</v>
      </c>
      <c r="D84" s="62"/>
      <c r="E84" s="62"/>
      <c r="F84" s="63"/>
      <c r="G84" s="63"/>
      <c r="H84" s="63"/>
      <c r="I84" s="64"/>
      <c r="K84" s="41">
        <v>6</v>
      </c>
      <c r="L84" s="111"/>
      <c r="M84" s="46"/>
      <c r="N84" s="46"/>
      <c r="O84" s="46"/>
      <c r="P84" s="46"/>
      <c r="Q84" s="46"/>
      <c r="R84" s="46"/>
      <c r="S84" s="47"/>
      <c r="T84" s="47"/>
      <c r="U84" s="46">
        <f t="shared" si="4"/>
        <v>0</v>
      </c>
    </row>
    <row r="85" spans="1:21" ht="15" customHeight="1">
      <c r="B85" s="1"/>
      <c r="C85" s="65"/>
      <c r="D85" s="63"/>
      <c r="E85" s="63"/>
      <c r="F85" s="63"/>
      <c r="G85" s="63"/>
      <c r="H85" s="63"/>
      <c r="I85" s="64"/>
      <c r="K85" s="154">
        <v>7</v>
      </c>
      <c r="L85" s="112"/>
      <c r="M85" s="92"/>
      <c r="N85" s="92"/>
      <c r="O85" s="92"/>
      <c r="P85" s="92"/>
      <c r="Q85" s="92"/>
      <c r="R85" s="92"/>
      <c r="S85" s="93"/>
      <c r="T85" s="93"/>
      <c r="U85" s="92">
        <f t="shared" si="4"/>
        <v>0</v>
      </c>
    </row>
    <row r="86" spans="1:21" ht="15" customHeight="1">
      <c r="B86" s="1"/>
      <c r="C86" s="217"/>
      <c r="D86" s="157"/>
      <c r="E86" s="158"/>
      <c r="F86" s="158"/>
      <c r="G86" s="151"/>
      <c r="H86" s="151"/>
      <c r="I86" s="218"/>
      <c r="K86" s="107">
        <v>8</v>
      </c>
      <c r="L86" s="113"/>
      <c r="M86" s="108"/>
      <c r="N86" s="108"/>
      <c r="O86" s="108"/>
      <c r="P86" s="108"/>
      <c r="Q86" s="108"/>
      <c r="R86" s="108"/>
      <c r="S86" s="109"/>
      <c r="T86" s="109"/>
      <c r="U86" s="108">
        <f t="shared" si="4"/>
        <v>0</v>
      </c>
    </row>
    <row r="87" spans="1:21" ht="15" customHeight="1">
      <c r="B87" s="1"/>
      <c r="C87" s="219"/>
      <c r="D87" s="162"/>
      <c r="E87" s="162"/>
      <c r="F87" s="162"/>
      <c r="G87" s="162"/>
      <c r="H87" s="162"/>
      <c r="I87" s="162"/>
    </row>
    <row r="88" spans="1:21" ht="15" customHeight="1">
      <c r="B88" s="1"/>
      <c r="C88" s="156"/>
      <c r="D88" s="157"/>
      <c r="E88" s="158"/>
      <c r="F88" s="158"/>
      <c r="G88" s="151"/>
      <c r="H88" s="151"/>
      <c r="I88" s="151"/>
    </row>
    <row r="89" spans="1:21" ht="15" customHeight="1">
      <c r="B89" s="1"/>
    </row>
    <row r="90" spans="1:21" ht="15" customHeight="1">
      <c r="B90" s="208"/>
      <c r="C90" s="175" t="s">
        <v>59</v>
      </c>
      <c r="D90" s="653" t="s">
        <v>243</v>
      </c>
      <c r="E90" s="727" t="s">
        <v>5</v>
      </c>
      <c r="F90" s="727"/>
      <c r="G90" s="207"/>
      <c r="H90" s="727" t="s">
        <v>6</v>
      </c>
      <c r="I90" s="727"/>
      <c r="K90" s="725"/>
      <c r="L90" s="725"/>
      <c r="M90" s="249"/>
      <c r="N90" s="249"/>
      <c r="O90" s="249"/>
      <c r="P90" s="249"/>
      <c r="Q90" s="249"/>
      <c r="R90" s="576"/>
      <c r="S90" s="249"/>
      <c r="T90" s="249"/>
      <c r="U90" s="249"/>
    </row>
    <row r="91" spans="1:21" ht="15" customHeight="1">
      <c r="B91" s="208"/>
      <c r="C91" s="136" t="s">
        <v>15</v>
      </c>
      <c r="D91" s="654" t="s">
        <v>72</v>
      </c>
      <c r="E91" s="727"/>
      <c r="F91" s="727"/>
      <c r="G91" s="207"/>
      <c r="H91" s="727"/>
      <c r="I91" s="727"/>
      <c r="K91" s="250"/>
      <c r="L91" s="251"/>
      <c r="M91" s="252"/>
      <c r="N91" s="252"/>
      <c r="O91" s="252"/>
      <c r="P91" s="252"/>
      <c r="Q91" s="252"/>
      <c r="R91" s="252"/>
      <c r="S91" s="252"/>
      <c r="T91" s="252"/>
      <c r="U91" s="252"/>
    </row>
    <row r="92" spans="1:21" ht="15" customHeight="1">
      <c r="B92" s="208" t="s">
        <v>16</v>
      </c>
      <c r="C92" s="126" t="s">
        <v>267</v>
      </c>
      <c r="D92" s="126" t="s">
        <v>268</v>
      </c>
      <c r="E92" s="109"/>
      <c r="F92" s="109"/>
      <c r="G92" s="150"/>
      <c r="H92" s="109"/>
      <c r="I92" s="109"/>
      <c r="K92" s="249"/>
      <c r="L92" s="251"/>
      <c r="M92" s="252"/>
      <c r="N92" s="252"/>
      <c r="O92" s="252"/>
      <c r="P92" s="252"/>
      <c r="Q92" s="252"/>
      <c r="R92" s="252"/>
      <c r="S92" s="252"/>
      <c r="T92" s="252"/>
      <c r="U92" s="252"/>
    </row>
    <row r="93" spans="1:21" ht="15" customHeight="1">
      <c r="B93" s="208" t="s">
        <v>17</v>
      </c>
      <c r="C93" s="126" t="s">
        <v>269</v>
      </c>
      <c r="D93" s="126" t="s">
        <v>270</v>
      </c>
      <c r="E93" s="109"/>
      <c r="F93" s="109"/>
      <c r="G93" s="150"/>
      <c r="H93" s="109"/>
      <c r="I93" s="109"/>
      <c r="K93" s="249"/>
      <c r="L93" s="251"/>
      <c r="M93" s="252"/>
      <c r="N93" s="252"/>
      <c r="O93" s="252"/>
      <c r="P93" s="252"/>
      <c r="Q93" s="252"/>
      <c r="R93" s="252"/>
      <c r="S93" s="252"/>
      <c r="T93" s="252"/>
      <c r="U93" s="252"/>
    </row>
    <row r="94" spans="1:21" ht="15" customHeight="1">
      <c r="B94" s="279" t="s">
        <v>18</v>
      </c>
      <c r="C94" s="695" t="s">
        <v>271</v>
      </c>
      <c r="D94" s="695" t="s">
        <v>272</v>
      </c>
      <c r="E94" s="299"/>
      <c r="F94" s="299"/>
      <c r="G94" s="320"/>
      <c r="H94" s="299"/>
      <c r="I94" s="299"/>
      <c r="K94" s="249"/>
      <c r="L94" s="251"/>
      <c r="M94" s="252"/>
      <c r="N94" s="252"/>
      <c r="O94" s="252"/>
      <c r="P94" s="252"/>
      <c r="Q94" s="252"/>
      <c r="R94" s="252"/>
      <c r="S94" s="252"/>
      <c r="T94" s="252"/>
      <c r="U94" s="252"/>
    </row>
    <row r="95" spans="1:21" ht="15" customHeight="1">
      <c r="B95" s="300"/>
      <c r="C95" s="224"/>
      <c r="D95" s="224"/>
      <c r="E95" s="228"/>
      <c r="F95" s="228"/>
      <c r="G95" s="311"/>
      <c r="H95" s="228"/>
      <c r="I95" s="228"/>
      <c r="K95" s="249"/>
      <c r="L95" s="251"/>
      <c r="M95" s="252"/>
      <c r="N95" s="252"/>
      <c r="O95" s="252"/>
      <c r="P95" s="252"/>
      <c r="Q95" s="252"/>
      <c r="R95" s="252"/>
      <c r="S95" s="252"/>
      <c r="T95" s="252"/>
      <c r="U95" s="252"/>
    </row>
    <row r="96" spans="1:21" ht="15" customHeight="1">
      <c r="A96" s="156"/>
      <c r="B96" s="145"/>
      <c r="C96" s="123"/>
      <c r="D96" s="123"/>
      <c r="E96" s="147"/>
      <c r="F96" s="147"/>
      <c r="G96" s="148"/>
      <c r="H96" s="147"/>
      <c r="I96" s="147"/>
      <c r="J96" s="156"/>
      <c r="K96" s="151"/>
      <c r="L96" s="211"/>
      <c r="M96" s="153"/>
      <c r="N96" s="153"/>
      <c r="O96" s="153"/>
      <c r="P96" s="153"/>
      <c r="Q96" s="153"/>
      <c r="R96" s="153"/>
      <c r="S96" s="147"/>
      <c r="T96" s="147"/>
      <c r="U96" s="153"/>
    </row>
    <row r="97" spans="1:22" ht="15" customHeight="1">
      <c r="A97" s="156"/>
      <c r="B97" s="145"/>
      <c r="C97" s="123"/>
      <c r="D97" s="171"/>
      <c r="E97" s="147"/>
      <c r="F97" s="147"/>
      <c r="G97" s="148"/>
      <c r="H97" s="147"/>
      <c r="I97" s="147"/>
      <c r="J97" s="156"/>
      <c r="K97" s="151"/>
      <c r="L97" s="211"/>
      <c r="M97" s="153"/>
      <c r="N97" s="153"/>
      <c r="O97" s="153"/>
      <c r="P97" s="153"/>
      <c r="Q97" s="153"/>
      <c r="R97" s="153"/>
      <c r="S97" s="147"/>
      <c r="T97" s="147"/>
      <c r="U97" s="153"/>
    </row>
    <row r="98" spans="1:22" ht="15" customHeight="1">
      <c r="A98" s="156"/>
      <c r="B98" s="145"/>
      <c r="C98" s="142"/>
      <c r="D98" s="132"/>
      <c r="E98" s="759"/>
      <c r="F98" s="759"/>
      <c r="G98" s="172"/>
      <c r="H98" s="759"/>
      <c r="I98" s="759"/>
      <c r="J98" s="156"/>
      <c r="K98" s="151"/>
      <c r="L98" s="211"/>
      <c r="M98" s="153"/>
      <c r="N98" s="153"/>
      <c r="O98" s="153"/>
      <c r="P98" s="153"/>
      <c r="Q98" s="153"/>
      <c r="R98" s="153"/>
      <c r="S98" s="147"/>
      <c r="T98" s="147"/>
      <c r="U98" s="153"/>
      <c r="V98" s="575"/>
    </row>
    <row r="99" spans="1:22" ht="15" customHeight="1">
      <c r="A99" s="156"/>
      <c r="B99" s="145"/>
      <c r="C99" s="135"/>
      <c r="D99" s="206"/>
      <c r="E99" s="156"/>
      <c r="F99" s="156"/>
      <c r="G99" s="172"/>
      <c r="H99" s="156"/>
      <c r="I99" s="156"/>
      <c r="J99" s="156"/>
      <c r="K99" s="151"/>
      <c r="L99" s="211"/>
      <c r="M99" s="153"/>
      <c r="N99" s="153"/>
      <c r="O99" s="153"/>
      <c r="P99" s="153"/>
      <c r="Q99" s="153"/>
      <c r="R99" s="153"/>
      <c r="S99" s="147"/>
      <c r="T99" s="147"/>
      <c r="U99" s="153"/>
      <c r="V99" s="575"/>
    </row>
    <row r="100" spans="1:22" ht="15" customHeight="1">
      <c r="A100" s="156"/>
      <c r="B100" s="145"/>
      <c r="C100" s="123"/>
      <c r="D100" s="123"/>
      <c r="E100" s="147"/>
      <c r="F100" s="147"/>
      <c r="G100" s="148"/>
      <c r="H100" s="147"/>
      <c r="I100" s="147"/>
      <c r="J100" s="156"/>
      <c r="K100" s="151"/>
      <c r="L100" s="211"/>
      <c r="M100" s="153"/>
      <c r="N100" s="153"/>
      <c r="O100" s="153"/>
      <c r="P100" s="153"/>
      <c r="Q100" s="153"/>
      <c r="R100" s="153"/>
      <c r="S100" s="147"/>
      <c r="T100" s="147"/>
      <c r="U100" s="153"/>
      <c r="V100" s="156"/>
    </row>
    <row r="101" spans="1:22" ht="15.75" customHeight="1">
      <c r="A101" s="156"/>
      <c r="B101" s="145"/>
      <c r="C101" s="123"/>
      <c r="D101" s="123"/>
      <c r="E101" s="147"/>
      <c r="F101" s="147"/>
      <c r="G101" s="148"/>
      <c r="H101" s="147"/>
      <c r="I101" s="147"/>
      <c r="J101" s="156"/>
      <c r="K101" s="151"/>
      <c r="L101" s="211"/>
      <c r="M101" s="153"/>
      <c r="N101" s="153"/>
      <c r="O101" s="153"/>
      <c r="P101" s="153"/>
      <c r="Q101" s="153"/>
      <c r="R101" s="153"/>
      <c r="S101" s="147"/>
      <c r="T101" s="147"/>
      <c r="U101" s="153"/>
      <c r="V101" s="156"/>
    </row>
    <row r="102" spans="1:22" ht="15.5">
      <c r="A102" s="156"/>
      <c r="B102" s="145"/>
      <c r="C102" s="123"/>
      <c r="D102" s="123"/>
      <c r="E102" s="147"/>
      <c r="F102" s="147"/>
      <c r="G102" s="148"/>
      <c r="H102" s="147"/>
      <c r="I102" s="147"/>
      <c r="J102" s="156"/>
      <c r="K102" s="151"/>
      <c r="L102" s="211"/>
      <c r="M102" s="153"/>
      <c r="N102" s="153"/>
      <c r="O102" s="153"/>
      <c r="P102" s="153"/>
      <c r="Q102" s="153"/>
      <c r="R102" s="153"/>
      <c r="S102" s="147"/>
      <c r="T102" s="147"/>
      <c r="U102" s="153"/>
      <c r="V102" s="156"/>
    </row>
    <row r="103" spans="1:22" ht="15" customHeight="1">
      <c r="A103" s="156"/>
      <c r="B103" s="145"/>
      <c r="C103" s="123"/>
      <c r="D103" s="123"/>
      <c r="E103" s="147"/>
      <c r="F103" s="147"/>
      <c r="G103" s="148"/>
      <c r="H103" s="147"/>
      <c r="I103" s="147"/>
      <c r="J103" s="156"/>
      <c r="K103" s="156"/>
      <c r="L103" s="156"/>
      <c r="M103" s="156"/>
      <c r="N103" s="156"/>
      <c r="O103" s="156"/>
      <c r="P103" s="156"/>
      <c r="Q103" s="156"/>
      <c r="R103" s="156"/>
      <c r="S103" s="156"/>
      <c r="T103" s="156"/>
      <c r="U103" s="156"/>
    </row>
    <row r="104" spans="1:22" ht="15" customHeight="1">
      <c r="A104" s="156"/>
      <c r="B104" s="145"/>
      <c r="C104" s="123"/>
      <c r="D104" s="123"/>
      <c r="E104" s="147"/>
      <c r="F104" s="147"/>
      <c r="G104" s="148"/>
      <c r="H104" s="147"/>
      <c r="I104" s="147"/>
      <c r="J104" s="156"/>
      <c r="K104" s="156"/>
      <c r="L104" s="156"/>
      <c r="M104" s="156"/>
      <c r="N104" s="156"/>
      <c r="O104" s="156"/>
      <c r="P104" s="156"/>
      <c r="Q104" s="156"/>
      <c r="R104" s="156"/>
      <c r="S104" s="156"/>
      <c r="T104" s="156"/>
      <c r="U104" s="156"/>
    </row>
    <row r="105" spans="1:22" ht="15" customHeight="1">
      <c r="A105" s="156"/>
      <c r="B105" s="169"/>
      <c r="C105" s="123"/>
      <c r="D105" s="171"/>
      <c r="E105" s="147"/>
      <c r="F105" s="147"/>
      <c r="G105" s="148"/>
      <c r="H105" s="147"/>
      <c r="I105" s="147"/>
      <c r="J105" s="156"/>
      <c r="K105" s="156"/>
      <c r="L105" s="156"/>
      <c r="M105" s="156"/>
      <c r="N105" s="156"/>
      <c r="O105" s="156"/>
      <c r="P105" s="156"/>
      <c r="Q105" s="156"/>
      <c r="R105" s="156"/>
      <c r="S105" s="156"/>
      <c r="T105" s="156"/>
      <c r="U105" s="156"/>
    </row>
    <row r="106" spans="1:22" ht="15" customHeight="1">
      <c r="A106" s="156"/>
      <c r="B106" s="145"/>
      <c r="C106" s="176"/>
      <c r="D106" s="142"/>
      <c r="E106" s="143"/>
      <c r="F106" s="144"/>
      <c r="G106" s="144"/>
      <c r="H106" s="144"/>
      <c r="I106" s="144"/>
      <c r="J106" s="156"/>
      <c r="K106" s="156"/>
      <c r="L106" s="156"/>
      <c r="M106" s="156"/>
      <c r="N106" s="156"/>
      <c r="O106" s="156"/>
      <c r="P106" s="156"/>
      <c r="Q106" s="156"/>
      <c r="R106" s="156"/>
      <c r="S106" s="156"/>
      <c r="T106" s="156"/>
      <c r="U106" s="156"/>
    </row>
    <row r="107" spans="1:22" ht="15" customHeight="1">
      <c r="A107" s="156"/>
      <c r="B107" s="145"/>
      <c r="C107" s="133"/>
      <c r="D107" s="143"/>
      <c r="E107" s="143"/>
      <c r="F107" s="144"/>
      <c r="G107" s="144"/>
      <c r="H107" s="144"/>
      <c r="I107" s="144"/>
      <c r="J107" s="156"/>
      <c r="K107" s="156"/>
      <c r="L107" s="156"/>
      <c r="M107" s="156"/>
      <c r="N107" s="156"/>
      <c r="O107" s="156"/>
      <c r="P107" s="156"/>
      <c r="Q107" s="156"/>
      <c r="R107" s="156"/>
      <c r="S107" s="156"/>
      <c r="T107" s="156"/>
      <c r="U107" s="156"/>
    </row>
    <row r="108" spans="1:22" ht="15" customHeight="1">
      <c r="A108" s="156"/>
      <c r="B108" s="145"/>
      <c r="C108" s="155"/>
      <c r="D108" s="144"/>
      <c r="E108" s="144"/>
      <c r="F108" s="144"/>
      <c r="G108" s="144"/>
      <c r="H108" s="144"/>
      <c r="I108" s="144"/>
      <c r="J108" s="156"/>
      <c r="K108" s="156"/>
      <c r="L108" s="156"/>
      <c r="M108" s="156"/>
      <c r="N108" s="156"/>
      <c r="O108" s="156"/>
      <c r="P108" s="156"/>
      <c r="Q108" s="156"/>
      <c r="R108" s="156"/>
      <c r="S108" s="156"/>
      <c r="T108" s="156"/>
      <c r="U108" s="156"/>
    </row>
    <row r="109" spans="1:22" ht="15" customHeight="1">
      <c r="A109" s="156"/>
      <c r="B109" s="145"/>
      <c r="C109" s="156"/>
      <c r="D109" s="157"/>
      <c r="E109" s="158"/>
      <c r="F109" s="158"/>
      <c r="G109" s="151"/>
      <c r="H109" s="151"/>
      <c r="I109" s="151"/>
      <c r="J109" s="156"/>
      <c r="K109" s="156"/>
      <c r="L109" s="156"/>
      <c r="M109" s="156"/>
      <c r="N109" s="156"/>
      <c r="O109" s="156"/>
      <c r="P109" s="156"/>
      <c r="Q109" s="156"/>
      <c r="R109" s="156"/>
      <c r="S109" s="156"/>
      <c r="T109" s="156"/>
      <c r="U109" s="156"/>
    </row>
    <row r="110" spans="1:22" ht="15" customHeight="1">
      <c r="A110" s="156"/>
      <c r="B110" s="145"/>
      <c r="C110" s="156"/>
      <c r="D110" s="156"/>
      <c r="E110" s="156"/>
      <c r="F110" s="156"/>
      <c r="G110" s="156"/>
      <c r="H110" s="156"/>
      <c r="I110" s="156"/>
      <c r="J110" s="156"/>
      <c r="K110" s="156"/>
      <c r="L110" s="156"/>
      <c r="M110" s="156"/>
      <c r="N110" s="156"/>
      <c r="O110" s="156"/>
      <c r="P110" s="156"/>
      <c r="Q110" s="156"/>
      <c r="R110" s="156"/>
      <c r="S110" s="156"/>
      <c r="T110" s="156"/>
      <c r="U110" s="156"/>
    </row>
    <row r="111" spans="1:22" ht="15" customHeight="1">
      <c r="A111" s="156"/>
      <c r="B111" s="145"/>
      <c r="C111" s="142"/>
      <c r="D111" s="132"/>
      <c r="E111" s="759"/>
      <c r="F111" s="759"/>
      <c r="G111" s="172"/>
      <c r="H111" s="759"/>
      <c r="I111" s="759"/>
      <c r="J111" s="156"/>
      <c r="K111" s="725"/>
      <c r="L111" s="725"/>
      <c r="M111" s="151"/>
      <c r="N111" s="151"/>
      <c r="O111" s="151"/>
      <c r="P111" s="151"/>
      <c r="Q111" s="151"/>
      <c r="R111" s="156"/>
      <c r="S111" s="151"/>
      <c r="T111" s="151"/>
      <c r="U111" s="151"/>
    </row>
    <row r="112" spans="1:22" ht="15" customHeight="1">
      <c r="A112" s="156"/>
      <c r="B112" s="145"/>
      <c r="C112" s="135"/>
      <c r="D112" s="206"/>
      <c r="E112" s="759"/>
      <c r="F112" s="759"/>
      <c r="G112" s="172"/>
      <c r="H112" s="759"/>
      <c r="I112" s="759"/>
      <c r="J112" s="156"/>
      <c r="K112" s="158"/>
      <c r="L112" s="211"/>
      <c r="M112" s="153"/>
      <c r="N112" s="153"/>
      <c r="O112" s="153"/>
      <c r="P112" s="153"/>
      <c r="Q112" s="153"/>
      <c r="R112" s="153"/>
      <c r="S112" s="147"/>
      <c r="T112" s="147"/>
      <c r="U112" s="153"/>
    </row>
    <row r="113" spans="1:21" ht="15" customHeight="1">
      <c r="A113" s="156"/>
      <c r="B113" s="123"/>
      <c r="C113" s="123"/>
      <c r="D113" s="123"/>
      <c r="E113" s="147"/>
      <c r="F113" s="147"/>
      <c r="G113" s="148"/>
      <c r="H113" s="147"/>
      <c r="I113" s="147"/>
      <c r="J113" s="156"/>
      <c r="K113" s="151"/>
      <c r="L113" s="211"/>
      <c r="M113" s="153"/>
      <c r="N113" s="153"/>
      <c r="O113" s="153"/>
      <c r="P113" s="153"/>
      <c r="Q113" s="153"/>
      <c r="R113" s="153"/>
      <c r="S113" s="147"/>
      <c r="T113" s="147"/>
      <c r="U113" s="153"/>
    </row>
    <row r="114" spans="1:21" ht="15" customHeight="1">
      <c r="A114" s="156"/>
      <c r="B114" s="145"/>
      <c r="C114" s="123"/>
      <c r="D114" s="123"/>
      <c r="E114" s="147"/>
      <c r="F114" s="147"/>
      <c r="G114" s="148"/>
      <c r="H114" s="147"/>
      <c r="I114" s="147"/>
      <c r="J114" s="156"/>
      <c r="K114" s="151"/>
      <c r="L114" s="211"/>
      <c r="M114" s="153"/>
      <c r="N114" s="153"/>
      <c r="O114" s="153"/>
      <c r="P114" s="153"/>
      <c r="Q114" s="153"/>
      <c r="R114" s="153"/>
      <c r="S114" s="147"/>
      <c r="T114" s="147"/>
      <c r="U114" s="153"/>
    </row>
    <row r="115" spans="1:21" ht="15" customHeight="1">
      <c r="A115" s="156"/>
      <c r="B115" s="169"/>
      <c r="C115" s="123"/>
      <c r="D115" s="123"/>
      <c r="E115" s="147"/>
      <c r="F115" s="147"/>
      <c r="G115" s="148"/>
      <c r="H115" s="147"/>
      <c r="I115" s="147"/>
      <c r="J115" s="156"/>
      <c r="K115" s="151"/>
      <c r="L115" s="211"/>
      <c r="M115" s="153"/>
      <c r="N115" s="153"/>
      <c r="O115" s="153"/>
      <c r="P115" s="153"/>
      <c r="Q115" s="153"/>
      <c r="R115" s="153"/>
      <c r="S115" s="147"/>
      <c r="T115" s="147"/>
      <c r="U115" s="153"/>
    </row>
    <row r="116" spans="1:21" ht="15" customHeight="1">
      <c r="A116" s="156"/>
      <c r="B116" s="145"/>
      <c r="C116" s="123"/>
      <c r="D116" s="123"/>
      <c r="E116" s="147"/>
      <c r="F116" s="147"/>
      <c r="G116" s="148"/>
      <c r="H116" s="147"/>
      <c r="I116" s="147"/>
      <c r="J116" s="156"/>
      <c r="K116" s="151"/>
      <c r="L116" s="211"/>
      <c r="M116" s="153"/>
      <c r="N116" s="153"/>
      <c r="O116" s="153"/>
      <c r="P116" s="153"/>
      <c r="Q116" s="153"/>
      <c r="R116" s="153"/>
      <c r="S116" s="147"/>
      <c r="T116" s="147"/>
      <c r="U116" s="153"/>
    </row>
    <row r="117" spans="1:21" ht="15" customHeight="1">
      <c r="A117" s="156"/>
      <c r="B117" s="145"/>
      <c r="C117" s="123"/>
      <c r="D117" s="123"/>
      <c r="E117" s="147"/>
      <c r="F117" s="147"/>
      <c r="G117" s="148"/>
      <c r="H117" s="147"/>
      <c r="I117" s="147"/>
      <c r="J117" s="156"/>
      <c r="K117" s="151"/>
      <c r="L117" s="211"/>
      <c r="M117" s="153"/>
      <c r="N117" s="153"/>
      <c r="O117" s="153"/>
      <c r="P117" s="153"/>
      <c r="Q117" s="153"/>
      <c r="R117" s="153"/>
      <c r="S117" s="147"/>
      <c r="T117" s="147"/>
      <c r="U117" s="153"/>
    </row>
    <row r="118" spans="1:21" ht="15" customHeight="1">
      <c r="A118" s="156"/>
      <c r="B118" s="145"/>
      <c r="C118" s="123"/>
      <c r="D118" s="171"/>
      <c r="E118" s="147"/>
      <c r="F118" s="147"/>
      <c r="G118" s="148"/>
      <c r="H118" s="147"/>
      <c r="I118" s="147"/>
      <c r="J118" s="156"/>
      <c r="K118" s="151"/>
      <c r="L118" s="211"/>
      <c r="M118" s="153"/>
      <c r="N118" s="153"/>
      <c r="O118" s="153"/>
      <c r="P118" s="153"/>
      <c r="Q118" s="153"/>
      <c r="R118" s="153"/>
      <c r="S118" s="147"/>
      <c r="T118" s="147"/>
      <c r="U118" s="153"/>
    </row>
    <row r="119" spans="1:21" ht="15" customHeight="1">
      <c r="A119" s="156"/>
      <c r="B119" s="145"/>
      <c r="C119" s="142"/>
      <c r="D119" s="132"/>
      <c r="E119" s="759"/>
      <c r="F119" s="759"/>
      <c r="G119" s="172"/>
      <c r="H119" s="759"/>
      <c r="I119" s="759"/>
      <c r="J119" s="156"/>
      <c r="K119" s="151"/>
      <c r="L119" s="211"/>
      <c r="M119" s="153"/>
      <c r="N119" s="153"/>
      <c r="O119" s="153"/>
      <c r="P119" s="153"/>
      <c r="Q119" s="153"/>
      <c r="R119" s="153"/>
      <c r="S119" s="147"/>
      <c r="T119" s="147"/>
      <c r="U119" s="153"/>
    </row>
    <row r="120" spans="1:21" ht="15" customHeight="1">
      <c r="A120" s="156"/>
      <c r="B120" s="145"/>
      <c r="C120" s="135"/>
      <c r="D120" s="206"/>
      <c r="E120" s="156"/>
      <c r="F120" s="156"/>
      <c r="G120" s="172"/>
      <c r="H120" s="156"/>
      <c r="I120" s="156"/>
      <c r="J120" s="156"/>
      <c r="K120" s="151"/>
      <c r="L120" s="211"/>
      <c r="M120" s="153"/>
      <c r="N120" s="153"/>
      <c r="O120" s="153"/>
      <c r="P120" s="153"/>
      <c r="Q120" s="153"/>
      <c r="R120" s="153"/>
      <c r="S120" s="147"/>
      <c r="T120" s="147"/>
      <c r="U120" s="153"/>
    </row>
    <row r="121" spans="1:21" ht="15" customHeight="1">
      <c r="A121" s="156"/>
      <c r="B121" s="145"/>
      <c r="C121" s="123"/>
      <c r="D121" s="123"/>
      <c r="E121" s="147"/>
      <c r="F121" s="147"/>
      <c r="G121" s="148"/>
      <c r="H121" s="147"/>
      <c r="I121" s="147"/>
      <c r="J121" s="156"/>
      <c r="K121" s="151"/>
      <c r="L121" s="211"/>
      <c r="M121" s="153"/>
      <c r="N121" s="153"/>
      <c r="O121" s="153"/>
      <c r="P121" s="153"/>
      <c r="Q121" s="153"/>
      <c r="R121" s="153"/>
      <c r="S121" s="147"/>
      <c r="T121" s="147"/>
      <c r="U121" s="153"/>
    </row>
    <row r="122" spans="1:21" ht="15.75" customHeight="1">
      <c r="A122" s="156"/>
      <c r="B122" s="145"/>
      <c r="C122" s="123"/>
      <c r="D122" s="123"/>
      <c r="E122" s="147"/>
      <c r="F122" s="147"/>
      <c r="G122" s="148"/>
      <c r="H122" s="147"/>
      <c r="I122" s="147"/>
      <c r="J122" s="156"/>
      <c r="K122" s="151"/>
      <c r="L122" s="211"/>
      <c r="M122" s="153"/>
      <c r="N122" s="153"/>
      <c r="O122" s="153"/>
      <c r="P122" s="153"/>
      <c r="Q122" s="153"/>
      <c r="R122" s="153"/>
      <c r="S122" s="147"/>
      <c r="T122" s="147"/>
      <c r="U122" s="153"/>
    </row>
    <row r="123" spans="1:21" ht="15.5">
      <c r="A123" s="156"/>
      <c r="B123" s="145"/>
      <c r="C123" s="123"/>
      <c r="D123" s="123"/>
      <c r="E123" s="147"/>
      <c r="F123" s="147"/>
      <c r="G123" s="148"/>
      <c r="H123" s="147"/>
      <c r="I123" s="147"/>
      <c r="J123" s="156"/>
      <c r="K123" s="151"/>
      <c r="L123" s="211"/>
      <c r="M123" s="153"/>
      <c r="N123" s="153"/>
      <c r="O123" s="153"/>
      <c r="P123" s="153"/>
      <c r="Q123" s="153"/>
      <c r="R123" s="153"/>
      <c r="S123" s="147"/>
      <c r="T123" s="147"/>
      <c r="U123" s="153"/>
    </row>
    <row r="124" spans="1:21" ht="15" customHeight="1">
      <c r="A124" s="156"/>
      <c r="B124" s="145"/>
      <c r="C124" s="123"/>
      <c r="D124" s="123"/>
      <c r="E124" s="147"/>
      <c r="F124" s="147"/>
      <c r="G124" s="148"/>
      <c r="H124" s="147"/>
      <c r="I124" s="147"/>
      <c r="J124" s="156"/>
      <c r="K124" s="156"/>
      <c r="L124" s="156"/>
      <c r="M124" s="156"/>
      <c r="N124" s="156"/>
      <c r="O124" s="156"/>
      <c r="P124" s="156"/>
      <c r="Q124" s="156"/>
      <c r="R124" s="156"/>
      <c r="S124" s="156"/>
      <c r="T124" s="156"/>
      <c r="U124" s="156"/>
    </row>
    <row r="125" spans="1:21" ht="15" customHeight="1">
      <c r="A125" s="156"/>
      <c r="B125" s="145"/>
      <c r="C125" s="123"/>
      <c r="D125" s="123"/>
      <c r="E125" s="147"/>
      <c r="F125" s="147"/>
      <c r="G125" s="148"/>
      <c r="H125" s="147"/>
      <c r="I125" s="147"/>
      <c r="J125" s="156"/>
      <c r="K125" s="156"/>
      <c r="L125" s="156"/>
      <c r="M125" s="156"/>
      <c r="N125" s="156"/>
      <c r="O125" s="156"/>
      <c r="P125" s="156"/>
      <c r="Q125" s="156"/>
      <c r="R125" s="156"/>
      <c r="S125" s="156"/>
      <c r="T125" s="156"/>
      <c r="U125" s="156"/>
    </row>
    <row r="126" spans="1:21" ht="15" customHeight="1">
      <c r="A126" s="156"/>
      <c r="B126" s="145"/>
      <c r="C126" s="123"/>
      <c r="D126" s="171"/>
      <c r="E126" s="147"/>
      <c r="F126" s="147"/>
      <c r="G126" s="148"/>
      <c r="H126" s="147"/>
      <c r="I126" s="147"/>
      <c r="J126" s="156"/>
      <c r="K126" s="156"/>
      <c r="L126" s="156"/>
      <c r="M126" s="156"/>
      <c r="N126" s="156"/>
      <c r="O126" s="156"/>
      <c r="P126" s="156"/>
      <c r="Q126" s="156"/>
      <c r="R126" s="156"/>
      <c r="S126" s="156"/>
      <c r="T126" s="156"/>
      <c r="U126" s="156"/>
    </row>
    <row r="127" spans="1:21" ht="15" customHeight="1">
      <c r="A127" s="156"/>
      <c r="B127" s="145"/>
      <c r="C127" s="176"/>
      <c r="D127" s="142"/>
      <c r="E127" s="143"/>
      <c r="F127" s="144"/>
      <c r="G127" s="144"/>
      <c r="H127" s="144"/>
      <c r="I127" s="144"/>
      <c r="J127" s="156"/>
      <c r="K127" s="156"/>
      <c r="L127" s="156"/>
      <c r="M127" s="156"/>
      <c r="N127" s="156"/>
      <c r="O127" s="156"/>
      <c r="P127" s="156"/>
      <c r="Q127" s="156"/>
      <c r="R127" s="156"/>
      <c r="S127" s="156"/>
      <c r="T127" s="156"/>
      <c r="U127" s="156"/>
    </row>
    <row r="128" spans="1:21" ht="15" customHeight="1">
      <c r="A128" s="156"/>
      <c r="B128" s="145"/>
      <c r="C128" s="133"/>
      <c r="D128" s="143"/>
      <c r="E128" s="143"/>
      <c r="F128" s="144"/>
      <c r="G128" s="144"/>
      <c r="H128" s="144"/>
      <c r="I128" s="144"/>
      <c r="J128" s="156"/>
      <c r="K128" s="156"/>
      <c r="L128" s="156"/>
      <c r="M128" s="156"/>
      <c r="N128" s="156"/>
      <c r="O128" s="156"/>
      <c r="P128" s="156"/>
      <c r="Q128" s="156"/>
      <c r="R128" s="156"/>
      <c r="S128" s="156"/>
      <c r="T128" s="156"/>
      <c r="U128" s="156"/>
    </row>
    <row r="129" spans="1:21" ht="15" customHeight="1">
      <c r="A129" s="156"/>
      <c r="B129" s="145"/>
      <c r="C129" s="155"/>
      <c r="D129" s="144"/>
      <c r="E129" s="144"/>
      <c r="F129" s="144"/>
      <c r="G129" s="144"/>
      <c r="H129" s="144"/>
      <c r="I129" s="144"/>
      <c r="J129" s="156"/>
      <c r="K129" s="156"/>
      <c r="L129" s="156"/>
      <c r="M129" s="156"/>
      <c r="N129" s="156"/>
      <c r="O129" s="156"/>
      <c r="P129" s="156"/>
      <c r="Q129" s="156"/>
      <c r="R129" s="156"/>
      <c r="S129" s="156"/>
      <c r="T129" s="156"/>
      <c r="U129" s="156"/>
    </row>
    <row r="130" spans="1:21" ht="15" customHeight="1">
      <c r="A130" s="156"/>
      <c r="B130" s="145"/>
      <c r="C130" s="156"/>
      <c r="D130" s="157"/>
      <c r="E130" s="158"/>
      <c r="F130" s="158"/>
      <c r="G130" s="151"/>
      <c r="H130" s="151"/>
      <c r="I130" s="151"/>
      <c r="J130" s="156"/>
      <c r="K130" s="156"/>
      <c r="L130" s="156"/>
      <c r="M130" s="156"/>
      <c r="N130" s="156"/>
      <c r="O130" s="156"/>
      <c r="P130" s="156"/>
      <c r="Q130" s="156"/>
      <c r="R130" s="156"/>
      <c r="S130" s="156"/>
      <c r="T130" s="156"/>
      <c r="U130" s="156"/>
    </row>
    <row r="135" spans="1:21" ht="15.75" customHeight="1"/>
  </sheetData>
  <mergeCells count="41">
    <mergeCell ref="K90:L90"/>
    <mergeCell ref="E98:F98"/>
    <mergeCell ref="H98:I98"/>
    <mergeCell ref="E111:F112"/>
    <mergeCell ref="H111:I112"/>
    <mergeCell ref="K111:L111"/>
    <mergeCell ref="E119:F119"/>
    <mergeCell ref="H119:I119"/>
    <mergeCell ref="E77:F77"/>
    <mergeCell ref="H77:I77"/>
    <mergeCell ref="E90:F91"/>
    <mergeCell ref="H90:I91"/>
    <mergeCell ref="E42:F43"/>
    <mergeCell ref="H42:I43"/>
    <mergeCell ref="E36:F37"/>
    <mergeCell ref="H36:I36"/>
    <mergeCell ref="K37:L37"/>
    <mergeCell ref="K42:L42"/>
    <mergeCell ref="E62:F63"/>
    <mergeCell ref="H62:I63"/>
    <mergeCell ref="K78:L78"/>
    <mergeCell ref="E56:F56"/>
    <mergeCell ref="H56:I56"/>
    <mergeCell ref="K57:L57"/>
    <mergeCell ref="K63:L63"/>
    <mergeCell ref="Q2:U2"/>
    <mergeCell ref="K15:L15"/>
    <mergeCell ref="E21:F22"/>
    <mergeCell ref="H21:I22"/>
    <mergeCell ref="D7:I8"/>
    <mergeCell ref="D2:I6"/>
    <mergeCell ref="D9:I12"/>
    <mergeCell ref="E15:F16"/>
    <mergeCell ref="H15:I16"/>
    <mergeCell ref="T5:U5"/>
    <mergeCell ref="T4:U4"/>
    <mergeCell ref="T6:U6"/>
    <mergeCell ref="T7:U7"/>
    <mergeCell ref="T8:U8"/>
    <mergeCell ref="K20:L20"/>
    <mergeCell ref="K21:L21"/>
  </mergeCells>
  <phoneticPr fontId="42" type="noConversion"/>
  <pageMargins left="0.7" right="0.7" top="0.75" bottom="0.75" header="0.3" footer="0.3"/>
  <pageSetup paperSize="9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FDFEB3-6F21-4DE9-AE59-91C803C65D59}">
  <sheetPr>
    <tabColor rgb="FF00B0F0"/>
  </sheetPr>
  <dimension ref="B1:AF138"/>
  <sheetViews>
    <sheetView showGridLines="0" topLeftCell="A82" workbookViewId="0">
      <selection activeCell="E98" sqref="E98:F98"/>
    </sheetView>
  </sheetViews>
  <sheetFormatPr baseColWidth="10" defaultColWidth="11.453125" defaultRowHeight="14.5"/>
  <cols>
    <col min="1" max="1" width="1.453125" style="1" customWidth="1"/>
    <col min="2" max="2" width="3.54296875" style="2" customWidth="1"/>
    <col min="3" max="3" width="17.54296875" style="1" customWidth="1"/>
    <col min="4" max="4" width="16.90625" style="173" customWidth="1"/>
    <col min="5" max="6" width="4.54296875" style="173" customWidth="1"/>
    <col min="7" max="7" width="0.6328125" style="173" customWidth="1"/>
    <col min="8" max="8" width="3.453125" style="173" customWidth="1"/>
    <col min="9" max="9" width="3.36328125" style="173" customWidth="1"/>
    <col min="10" max="10" width="6.36328125" style="173" customWidth="1"/>
    <col min="11" max="11" width="4.81640625" style="173" customWidth="1"/>
    <col min="12" max="12" width="16.54296875" style="173" customWidth="1"/>
    <col min="13" max="13" width="5.6328125" style="1" customWidth="1"/>
    <col min="14" max="14" width="6.36328125" style="1" customWidth="1"/>
    <col min="15" max="18" width="5.6328125" style="1" customWidth="1"/>
    <col min="19" max="20" width="7.08984375" style="1" customWidth="1"/>
    <col min="21" max="21" width="5.6328125" style="1" customWidth="1"/>
    <col min="22" max="22" width="4.36328125" style="1" customWidth="1"/>
    <col min="23" max="23" width="6.6328125" style="1" customWidth="1"/>
    <col min="24" max="24" width="7.453125" style="1" customWidth="1"/>
    <col min="25" max="25" width="5.08984375" style="1" customWidth="1"/>
    <col min="26" max="26" width="6.08984375" style="1" customWidth="1"/>
    <col min="27" max="27" width="3.36328125" style="1" customWidth="1"/>
    <col min="28" max="28" width="4.453125" style="1" customWidth="1"/>
    <col min="29" max="29" width="6.6328125" style="1" customWidth="1"/>
    <col min="30" max="30" width="6.90625" style="1" customWidth="1"/>
    <col min="31" max="256" width="11.453125" style="1"/>
    <col min="257" max="257" width="1.453125" style="1" customWidth="1"/>
    <col min="258" max="258" width="3.54296875" style="1" customWidth="1"/>
    <col min="259" max="259" width="17.54296875" style="1" customWidth="1"/>
    <col min="260" max="260" width="16.90625" style="1" customWidth="1"/>
    <col min="261" max="262" width="4.54296875" style="1" customWidth="1"/>
    <col min="263" max="263" width="0.6328125" style="1" customWidth="1"/>
    <col min="264" max="264" width="3.453125" style="1" customWidth="1"/>
    <col min="265" max="265" width="3.36328125" style="1" customWidth="1"/>
    <col min="266" max="266" width="6.36328125" style="1" customWidth="1"/>
    <col min="267" max="267" width="4.81640625" style="1" customWidth="1"/>
    <col min="268" max="268" width="16.54296875" style="1" customWidth="1"/>
    <col min="269" max="269" width="5.6328125" style="1" customWidth="1"/>
    <col min="270" max="270" width="6.36328125" style="1" customWidth="1"/>
    <col min="271" max="274" width="5.6328125" style="1" customWidth="1"/>
    <col min="275" max="276" width="7.08984375" style="1" customWidth="1"/>
    <col min="277" max="277" width="5.6328125" style="1" customWidth="1"/>
    <col min="278" max="278" width="4.36328125" style="1" customWidth="1"/>
    <col min="279" max="279" width="6.6328125" style="1" customWidth="1"/>
    <col min="280" max="280" width="7.453125" style="1" customWidth="1"/>
    <col min="281" max="281" width="5.08984375" style="1" customWidth="1"/>
    <col min="282" max="282" width="6.08984375" style="1" customWidth="1"/>
    <col min="283" max="283" width="3.36328125" style="1" customWidth="1"/>
    <col min="284" max="284" width="4.453125" style="1" customWidth="1"/>
    <col min="285" max="285" width="6.6328125" style="1" customWidth="1"/>
    <col min="286" max="286" width="6.90625" style="1" customWidth="1"/>
    <col min="287" max="512" width="11.453125" style="1"/>
    <col min="513" max="513" width="1.453125" style="1" customWidth="1"/>
    <col min="514" max="514" width="3.54296875" style="1" customWidth="1"/>
    <col min="515" max="515" width="17.54296875" style="1" customWidth="1"/>
    <col min="516" max="516" width="16.90625" style="1" customWidth="1"/>
    <col min="517" max="518" width="4.54296875" style="1" customWidth="1"/>
    <col min="519" max="519" width="0.6328125" style="1" customWidth="1"/>
    <col min="520" max="520" width="3.453125" style="1" customWidth="1"/>
    <col min="521" max="521" width="3.36328125" style="1" customWidth="1"/>
    <col min="522" max="522" width="6.36328125" style="1" customWidth="1"/>
    <col min="523" max="523" width="4.81640625" style="1" customWidth="1"/>
    <col min="524" max="524" width="16.54296875" style="1" customWidth="1"/>
    <col min="525" max="525" width="5.6328125" style="1" customWidth="1"/>
    <col min="526" max="526" width="6.36328125" style="1" customWidth="1"/>
    <col min="527" max="530" width="5.6328125" style="1" customWidth="1"/>
    <col min="531" max="532" width="7.08984375" style="1" customWidth="1"/>
    <col min="533" max="533" width="5.6328125" style="1" customWidth="1"/>
    <col min="534" max="534" width="4.36328125" style="1" customWidth="1"/>
    <col min="535" max="535" width="6.6328125" style="1" customWidth="1"/>
    <col min="536" max="536" width="7.453125" style="1" customWidth="1"/>
    <col min="537" max="537" width="5.08984375" style="1" customWidth="1"/>
    <col min="538" max="538" width="6.08984375" style="1" customWidth="1"/>
    <col min="539" max="539" width="3.36328125" style="1" customWidth="1"/>
    <col min="540" max="540" width="4.453125" style="1" customWidth="1"/>
    <col min="541" max="541" width="6.6328125" style="1" customWidth="1"/>
    <col min="542" max="542" width="6.90625" style="1" customWidth="1"/>
    <col min="543" max="768" width="11.453125" style="1"/>
    <col min="769" max="769" width="1.453125" style="1" customWidth="1"/>
    <col min="770" max="770" width="3.54296875" style="1" customWidth="1"/>
    <col min="771" max="771" width="17.54296875" style="1" customWidth="1"/>
    <col min="772" max="772" width="16.90625" style="1" customWidth="1"/>
    <col min="773" max="774" width="4.54296875" style="1" customWidth="1"/>
    <col min="775" max="775" width="0.6328125" style="1" customWidth="1"/>
    <col min="776" max="776" width="3.453125" style="1" customWidth="1"/>
    <col min="777" max="777" width="3.36328125" style="1" customWidth="1"/>
    <col min="778" max="778" width="6.36328125" style="1" customWidth="1"/>
    <col min="779" max="779" width="4.81640625" style="1" customWidth="1"/>
    <col min="780" max="780" width="16.54296875" style="1" customWidth="1"/>
    <col min="781" max="781" width="5.6328125" style="1" customWidth="1"/>
    <col min="782" max="782" width="6.36328125" style="1" customWidth="1"/>
    <col min="783" max="786" width="5.6328125" style="1" customWidth="1"/>
    <col min="787" max="788" width="7.08984375" style="1" customWidth="1"/>
    <col min="789" max="789" width="5.6328125" style="1" customWidth="1"/>
    <col min="790" max="790" width="4.36328125" style="1" customWidth="1"/>
    <col min="791" max="791" width="6.6328125" style="1" customWidth="1"/>
    <col min="792" max="792" width="7.453125" style="1" customWidth="1"/>
    <col min="793" max="793" width="5.08984375" style="1" customWidth="1"/>
    <col min="794" max="794" width="6.08984375" style="1" customWidth="1"/>
    <col min="795" max="795" width="3.36328125" style="1" customWidth="1"/>
    <col min="796" max="796" width="4.453125" style="1" customWidth="1"/>
    <col min="797" max="797" width="6.6328125" style="1" customWidth="1"/>
    <col min="798" max="798" width="6.90625" style="1" customWidth="1"/>
    <col min="799" max="1024" width="11.453125" style="1"/>
    <col min="1025" max="1025" width="1.453125" style="1" customWidth="1"/>
    <col min="1026" max="1026" width="3.54296875" style="1" customWidth="1"/>
    <col min="1027" max="1027" width="17.54296875" style="1" customWidth="1"/>
    <col min="1028" max="1028" width="16.90625" style="1" customWidth="1"/>
    <col min="1029" max="1030" width="4.54296875" style="1" customWidth="1"/>
    <col min="1031" max="1031" width="0.6328125" style="1" customWidth="1"/>
    <col min="1032" max="1032" width="3.453125" style="1" customWidth="1"/>
    <col min="1033" max="1033" width="3.36328125" style="1" customWidth="1"/>
    <col min="1034" max="1034" width="6.36328125" style="1" customWidth="1"/>
    <col min="1035" max="1035" width="4.81640625" style="1" customWidth="1"/>
    <col min="1036" max="1036" width="16.54296875" style="1" customWidth="1"/>
    <col min="1037" max="1037" width="5.6328125" style="1" customWidth="1"/>
    <col min="1038" max="1038" width="6.36328125" style="1" customWidth="1"/>
    <col min="1039" max="1042" width="5.6328125" style="1" customWidth="1"/>
    <col min="1043" max="1044" width="7.08984375" style="1" customWidth="1"/>
    <col min="1045" max="1045" width="5.6328125" style="1" customWidth="1"/>
    <col min="1046" max="1046" width="4.36328125" style="1" customWidth="1"/>
    <col min="1047" max="1047" width="6.6328125" style="1" customWidth="1"/>
    <col min="1048" max="1048" width="7.453125" style="1" customWidth="1"/>
    <col min="1049" max="1049" width="5.08984375" style="1" customWidth="1"/>
    <col min="1050" max="1050" width="6.08984375" style="1" customWidth="1"/>
    <col min="1051" max="1051" width="3.36328125" style="1" customWidth="1"/>
    <col min="1052" max="1052" width="4.453125" style="1" customWidth="1"/>
    <col min="1053" max="1053" width="6.6328125" style="1" customWidth="1"/>
    <col min="1054" max="1054" width="6.90625" style="1" customWidth="1"/>
    <col min="1055" max="1280" width="11.453125" style="1"/>
    <col min="1281" max="1281" width="1.453125" style="1" customWidth="1"/>
    <col min="1282" max="1282" width="3.54296875" style="1" customWidth="1"/>
    <col min="1283" max="1283" width="17.54296875" style="1" customWidth="1"/>
    <col min="1284" max="1284" width="16.90625" style="1" customWidth="1"/>
    <col min="1285" max="1286" width="4.54296875" style="1" customWidth="1"/>
    <col min="1287" max="1287" width="0.6328125" style="1" customWidth="1"/>
    <col min="1288" max="1288" width="3.453125" style="1" customWidth="1"/>
    <col min="1289" max="1289" width="3.36328125" style="1" customWidth="1"/>
    <col min="1290" max="1290" width="6.36328125" style="1" customWidth="1"/>
    <col min="1291" max="1291" width="4.81640625" style="1" customWidth="1"/>
    <col min="1292" max="1292" width="16.54296875" style="1" customWidth="1"/>
    <col min="1293" max="1293" width="5.6328125" style="1" customWidth="1"/>
    <col min="1294" max="1294" width="6.36328125" style="1" customWidth="1"/>
    <col min="1295" max="1298" width="5.6328125" style="1" customWidth="1"/>
    <col min="1299" max="1300" width="7.08984375" style="1" customWidth="1"/>
    <col min="1301" max="1301" width="5.6328125" style="1" customWidth="1"/>
    <col min="1302" max="1302" width="4.36328125" style="1" customWidth="1"/>
    <col min="1303" max="1303" width="6.6328125" style="1" customWidth="1"/>
    <col min="1304" max="1304" width="7.453125" style="1" customWidth="1"/>
    <col min="1305" max="1305" width="5.08984375" style="1" customWidth="1"/>
    <col min="1306" max="1306" width="6.08984375" style="1" customWidth="1"/>
    <col min="1307" max="1307" width="3.36328125" style="1" customWidth="1"/>
    <col min="1308" max="1308" width="4.453125" style="1" customWidth="1"/>
    <col min="1309" max="1309" width="6.6328125" style="1" customWidth="1"/>
    <col min="1310" max="1310" width="6.90625" style="1" customWidth="1"/>
    <col min="1311" max="1536" width="11.453125" style="1"/>
    <col min="1537" max="1537" width="1.453125" style="1" customWidth="1"/>
    <col min="1538" max="1538" width="3.54296875" style="1" customWidth="1"/>
    <col min="1539" max="1539" width="17.54296875" style="1" customWidth="1"/>
    <col min="1540" max="1540" width="16.90625" style="1" customWidth="1"/>
    <col min="1541" max="1542" width="4.54296875" style="1" customWidth="1"/>
    <col min="1543" max="1543" width="0.6328125" style="1" customWidth="1"/>
    <col min="1544" max="1544" width="3.453125" style="1" customWidth="1"/>
    <col min="1545" max="1545" width="3.36328125" style="1" customWidth="1"/>
    <col min="1546" max="1546" width="6.36328125" style="1" customWidth="1"/>
    <col min="1547" max="1547" width="4.81640625" style="1" customWidth="1"/>
    <col min="1548" max="1548" width="16.54296875" style="1" customWidth="1"/>
    <col min="1549" max="1549" width="5.6328125" style="1" customWidth="1"/>
    <col min="1550" max="1550" width="6.36328125" style="1" customWidth="1"/>
    <col min="1551" max="1554" width="5.6328125" style="1" customWidth="1"/>
    <col min="1555" max="1556" width="7.08984375" style="1" customWidth="1"/>
    <col min="1557" max="1557" width="5.6328125" style="1" customWidth="1"/>
    <col min="1558" max="1558" width="4.36328125" style="1" customWidth="1"/>
    <col min="1559" max="1559" width="6.6328125" style="1" customWidth="1"/>
    <col min="1560" max="1560" width="7.453125" style="1" customWidth="1"/>
    <col min="1561" max="1561" width="5.08984375" style="1" customWidth="1"/>
    <col min="1562" max="1562" width="6.08984375" style="1" customWidth="1"/>
    <col min="1563" max="1563" width="3.36328125" style="1" customWidth="1"/>
    <col min="1564" max="1564" width="4.453125" style="1" customWidth="1"/>
    <col min="1565" max="1565" width="6.6328125" style="1" customWidth="1"/>
    <col min="1566" max="1566" width="6.90625" style="1" customWidth="1"/>
    <col min="1567" max="1792" width="11.453125" style="1"/>
    <col min="1793" max="1793" width="1.453125" style="1" customWidth="1"/>
    <col min="1794" max="1794" width="3.54296875" style="1" customWidth="1"/>
    <col min="1795" max="1795" width="17.54296875" style="1" customWidth="1"/>
    <col min="1796" max="1796" width="16.90625" style="1" customWidth="1"/>
    <col min="1797" max="1798" width="4.54296875" style="1" customWidth="1"/>
    <col min="1799" max="1799" width="0.6328125" style="1" customWidth="1"/>
    <col min="1800" max="1800" width="3.453125" style="1" customWidth="1"/>
    <col min="1801" max="1801" width="3.36328125" style="1" customWidth="1"/>
    <col min="1802" max="1802" width="6.36328125" style="1" customWidth="1"/>
    <col min="1803" max="1803" width="4.81640625" style="1" customWidth="1"/>
    <col min="1804" max="1804" width="16.54296875" style="1" customWidth="1"/>
    <col min="1805" max="1805" width="5.6328125" style="1" customWidth="1"/>
    <col min="1806" max="1806" width="6.36328125" style="1" customWidth="1"/>
    <col min="1807" max="1810" width="5.6328125" style="1" customWidth="1"/>
    <col min="1811" max="1812" width="7.08984375" style="1" customWidth="1"/>
    <col min="1813" max="1813" width="5.6328125" style="1" customWidth="1"/>
    <col min="1814" max="1814" width="4.36328125" style="1" customWidth="1"/>
    <col min="1815" max="1815" width="6.6328125" style="1" customWidth="1"/>
    <col min="1816" max="1816" width="7.453125" style="1" customWidth="1"/>
    <col min="1817" max="1817" width="5.08984375" style="1" customWidth="1"/>
    <col min="1818" max="1818" width="6.08984375" style="1" customWidth="1"/>
    <col min="1819" max="1819" width="3.36328125" style="1" customWidth="1"/>
    <col min="1820" max="1820" width="4.453125" style="1" customWidth="1"/>
    <col min="1821" max="1821" width="6.6328125" style="1" customWidth="1"/>
    <col min="1822" max="1822" width="6.90625" style="1" customWidth="1"/>
    <col min="1823" max="2048" width="11.453125" style="1"/>
    <col min="2049" max="2049" width="1.453125" style="1" customWidth="1"/>
    <col min="2050" max="2050" width="3.54296875" style="1" customWidth="1"/>
    <col min="2051" max="2051" width="17.54296875" style="1" customWidth="1"/>
    <col min="2052" max="2052" width="16.90625" style="1" customWidth="1"/>
    <col min="2053" max="2054" width="4.54296875" style="1" customWidth="1"/>
    <col min="2055" max="2055" width="0.6328125" style="1" customWidth="1"/>
    <col min="2056" max="2056" width="3.453125" style="1" customWidth="1"/>
    <col min="2057" max="2057" width="3.36328125" style="1" customWidth="1"/>
    <col min="2058" max="2058" width="6.36328125" style="1" customWidth="1"/>
    <col min="2059" max="2059" width="4.81640625" style="1" customWidth="1"/>
    <col min="2060" max="2060" width="16.54296875" style="1" customWidth="1"/>
    <col min="2061" max="2061" width="5.6328125" style="1" customWidth="1"/>
    <col min="2062" max="2062" width="6.36328125" style="1" customWidth="1"/>
    <col min="2063" max="2066" width="5.6328125" style="1" customWidth="1"/>
    <col min="2067" max="2068" width="7.08984375" style="1" customWidth="1"/>
    <col min="2069" max="2069" width="5.6328125" style="1" customWidth="1"/>
    <col min="2070" max="2070" width="4.36328125" style="1" customWidth="1"/>
    <col min="2071" max="2071" width="6.6328125" style="1" customWidth="1"/>
    <col min="2072" max="2072" width="7.453125" style="1" customWidth="1"/>
    <col min="2073" max="2073" width="5.08984375" style="1" customWidth="1"/>
    <col min="2074" max="2074" width="6.08984375" style="1" customWidth="1"/>
    <col min="2075" max="2075" width="3.36328125" style="1" customWidth="1"/>
    <col min="2076" max="2076" width="4.453125" style="1" customWidth="1"/>
    <col min="2077" max="2077" width="6.6328125" style="1" customWidth="1"/>
    <col min="2078" max="2078" width="6.90625" style="1" customWidth="1"/>
    <col min="2079" max="2304" width="11.453125" style="1"/>
    <col min="2305" max="2305" width="1.453125" style="1" customWidth="1"/>
    <col min="2306" max="2306" width="3.54296875" style="1" customWidth="1"/>
    <col min="2307" max="2307" width="17.54296875" style="1" customWidth="1"/>
    <col min="2308" max="2308" width="16.90625" style="1" customWidth="1"/>
    <col min="2309" max="2310" width="4.54296875" style="1" customWidth="1"/>
    <col min="2311" max="2311" width="0.6328125" style="1" customWidth="1"/>
    <col min="2312" max="2312" width="3.453125" style="1" customWidth="1"/>
    <col min="2313" max="2313" width="3.36328125" style="1" customWidth="1"/>
    <col min="2314" max="2314" width="6.36328125" style="1" customWidth="1"/>
    <col min="2315" max="2315" width="4.81640625" style="1" customWidth="1"/>
    <col min="2316" max="2316" width="16.54296875" style="1" customWidth="1"/>
    <col min="2317" max="2317" width="5.6328125" style="1" customWidth="1"/>
    <col min="2318" max="2318" width="6.36328125" style="1" customWidth="1"/>
    <col min="2319" max="2322" width="5.6328125" style="1" customWidth="1"/>
    <col min="2323" max="2324" width="7.08984375" style="1" customWidth="1"/>
    <col min="2325" max="2325" width="5.6328125" style="1" customWidth="1"/>
    <col min="2326" max="2326" width="4.36328125" style="1" customWidth="1"/>
    <col min="2327" max="2327" width="6.6328125" style="1" customWidth="1"/>
    <col min="2328" max="2328" width="7.453125" style="1" customWidth="1"/>
    <col min="2329" max="2329" width="5.08984375" style="1" customWidth="1"/>
    <col min="2330" max="2330" width="6.08984375" style="1" customWidth="1"/>
    <col min="2331" max="2331" width="3.36328125" style="1" customWidth="1"/>
    <col min="2332" max="2332" width="4.453125" style="1" customWidth="1"/>
    <col min="2333" max="2333" width="6.6328125" style="1" customWidth="1"/>
    <col min="2334" max="2334" width="6.90625" style="1" customWidth="1"/>
    <col min="2335" max="2560" width="11.453125" style="1"/>
    <col min="2561" max="2561" width="1.453125" style="1" customWidth="1"/>
    <col min="2562" max="2562" width="3.54296875" style="1" customWidth="1"/>
    <col min="2563" max="2563" width="17.54296875" style="1" customWidth="1"/>
    <col min="2564" max="2564" width="16.90625" style="1" customWidth="1"/>
    <col min="2565" max="2566" width="4.54296875" style="1" customWidth="1"/>
    <col min="2567" max="2567" width="0.6328125" style="1" customWidth="1"/>
    <col min="2568" max="2568" width="3.453125" style="1" customWidth="1"/>
    <col min="2569" max="2569" width="3.36328125" style="1" customWidth="1"/>
    <col min="2570" max="2570" width="6.36328125" style="1" customWidth="1"/>
    <col min="2571" max="2571" width="4.81640625" style="1" customWidth="1"/>
    <col min="2572" max="2572" width="16.54296875" style="1" customWidth="1"/>
    <col min="2573" max="2573" width="5.6328125" style="1" customWidth="1"/>
    <col min="2574" max="2574" width="6.36328125" style="1" customWidth="1"/>
    <col min="2575" max="2578" width="5.6328125" style="1" customWidth="1"/>
    <col min="2579" max="2580" width="7.08984375" style="1" customWidth="1"/>
    <col min="2581" max="2581" width="5.6328125" style="1" customWidth="1"/>
    <col min="2582" max="2582" width="4.36328125" style="1" customWidth="1"/>
    <col min="2583" max="2583" width="6.6328125" style="1" customWidth="1"/>
    <col min="2584" max="2584" width="7.453125" style="1" customWidth="1"/>
    <col min="2585" max="2585" width="5.08984375" style="1" customWidth="1"/>
    <col min="2586" max="2586" width="6.08984375" style="1" customWidth="1"/>
    <col min="2587" max="2587" width="3.36328125" style="1" customWidth="1"/>
    <col min="2588" max="2588" width="4.453125" style="1" customWidth="1"/>
    <col min="2589" max="2589" width="6.6328125" style="1" customWidth="1"/>
    <col min="2590" max="2590" width="6.90625" style="1" customWidth="1"/>
    <col min="2591" max="2816" width="11.453125" style="1"/>
    <col min="2817" max="2817" width="1.453125" style="1" customWidth="1"/>
    <col min="2818" max="2818" width="3.54296875" style="1" customWidth="1"/>
    <col min="2819" max="2819" width="17.54296875" style="1" customWidth="1"/>
    <col min="2820" max="2820" width="16.90625" style="1" customWidth="1"/>
    <col min="2821" max="2822" width="4.54296875" style="1" customWidth="1"/>
    <col min="2823" max="2823" width="0.6328125" style="1" customWidth="1"/>
    <col min="2824" max="2824" width="3.453125" style="1" customWidth="1"/>
    <col min="2825" max="2825" width="3.36328125" style="1" customWidth="1"/>
    <col min="2826" max="2826" width="6.36328125" style="1" customWidth="1"/>
    <col min="2827" max="2827" width="4.81640625" style="1" customWidth="1"/>
    <col min="2828" max="2828" width="16.54296875" style="1" customWidth="1"/>
    <col min="2829" max="2829" width="5.6328125" style="1" customWidth="1"/>
    <col min="2830" max="2830" width="6.36328125" style="1" customWidth="1"/>
    <col min="2831" max="2834" width="5.6328125" style="1" customWidth="1"/>
    <col min="2835" max="2836" width="7.08984375" style="1" customWidth="1"/>
    <col min="2837" max="2837" width="5.6328125" style="1" customWidth="1"/>
    <col min="2838" max="2838" width="4.36328125" style="1" customWidth="1"/>
    <col min="2839" max="2839" width="6.6328125" style="1" customWidth="1"/>
    <col min="2840" max="2840" width="7.453125" style="1" customWidth="1"/>
    <col min="2841" max="2841" width="5.08984375" style="1" customWidth="1"/>
    <col min="2842" max="2842" width="6.08984375" style="1" customWidth="1"/>
    <col min="2843" max="2843" width="3.36328125" style="1" customWidth="1"/>
    <col min="2844" max="2844" width="4.453125" style="1" customWidth="1"/>
    <col min="2845" max="2845" width="6.6328125" style="1" customWidth="1"/>
    <col min="2846" max="2846" width="6.90625" style="1" customWidth="1"/>
    <col min="2847" max="3072" width="11.453125" style="1"/>
    <col min="3073" max="3073" width="1.453125" style="1" customWidth="1"/>
    <col min="3074" max="3074" width="3.54296875" style="1" customWidth="1"/>
    <col min="3075" max="3075" width="17.54296875" style="1" customWidth="1"/>
    <col min="3076" max="3076" width="16.90625" style="1" customWidth="1"/>
    <col min="3077" max="3078" width="4.54296875" style="1" customWidth="1"/>
    <col min="3079" max="3079" width="0.6328125" style="1" customWidth="1"/>
    <col min="3080" max="3080" width="3.453125" style="1" customWidth="1"/>
    <col min="3081" max="3081" width="3.36328125" style="1" customWidth="1"/>
    <col min="3082" max="3082" width="6.36328125" style="1" customWidth="1"/>
    <col min="3083" max="3083" width="4.81640625" style="1" customWidth="1"/>
    <col min="3084" max="3084" width="16.54296875" style="1" customWidth="1"/>
    <col min="3085" max="3085" width="5.6328125" style="1" customWidth="1"/>
    <col min="3086" max="3086" width="6.36328125" style="1" customWidth="1"/>
    <col min="3087" max="3090" width="5.6328125" style="1" customWidth="1"/>
    <col min="3091" max="3092" width="7.08984375" style="1" customWidth="1"/>
    <col min="3093" max="3093" width="5.6328125" style="1" customWidth="1"/>
    <col min="3094" max="3094" width="4.36328125" style="1" customWidth="1"/>
    <col min="3095" max="3095" width="6.6328125" style="1" customWidth="1"/>
    <col min="3096" max="3096" width="7.453125" style="1" customWidth="1"/>
    <col min="3097" max="3097" width="5.08984375" style="1" customWidth="1"/>
    <col min="3098" max="3098" width="6.08984375" style="1" customWidth="1"/>
    <col min="3099" max="3099" width="3.36328125" style="1" customWidth="1"/>
    <col min="3100" max="3100" width="4.453125" style="1" customWidth="1"/>
    <col min="3101" max="3101" width="6.6328125" style="1" customWidth="1"/>
    <col min="3102" max="3102" width="6.90625" style="1" customWidth="1"/>
    <col min="3103" max="3328" width="11.453125" style="1"/>
    <col min="3329" max="3329" width="1.453125" style="1" customWidth="1"/>
    <col min="3330" max="3330" width="3.54296875" style="1" customWidth="1"/>
    <col min="3331" max="3331" width="17.54296875" style="1" customWidth="1"/>
    <col min="3332" max="3332" width="16.90625" style="1" customWidth="1"/>
    <col min="3333" max="3334" width="4.54296875" style="1" customWidth="1"/>
    <col min="3335" max="3335" width="0.6328125" style="1" customWidth="1"/>
    <col min="3336" max="3336" width="3.453125" style="1" customWidth="1"/>
    <col min="3337" max="3337" width="3.36328125" style="1" customWidth="1"/>
    <col min="3338" max="3338" width="6.36328125" style="1" customWidth="1"/>
    <col min="3339" max="3339" width="4.81640625" style="1" customWidth="1"/>
    <col min="3340" max="3340" width="16.54296875" style="1" customWidth="1"/>
    <col min="3341" max="3341" width="5.6328125" style="1" customWidth="1"/>
    <col min="3342" max="3342" width="6.36328125" style="1" customWidth="1"/>
    <col min="3343" max="3346" width="5.6328125" style="1" customWidth="1"/>
    <col min="3347" max="3348" width="7.08984375" style="1" customWidth="1"/>
    <col min="3349" max="3349" width="5.6328125" style="1" customWidth="1"/>
    <col min="3350" max="3350" width="4.36328125" style="1" customWidth="1"/>
    <col min="3351" max="3351" width="6.6328125" style="1" customWidth="1"/>
    <col min="3352" max="3352" width="7.453125" style="1" customWidth="1"/>
    <col min="3353" max="3353" width="5.08984375" style="1" customWidth="1"/>
    <col min="3354" max="3354" width="6.08984375" style="1" customWidth="1"/>
    <col min="3355" max="3355" width="3.36328125" style="1" customWidth="1"/>
    <col min="3356" max="3356" width="4.453125" style="1" customWidth="1"/>
    <col min="3357" max="3357" width="6.6328125" style="1" customWidth="1"/>
    <col min="3358" max="3358" width="6.90625" style="1" customWidth="1"/>
    <col min="3359" max="3584" width="11.453125" style="1"/>
    <col min="3585" max="3585" width="1.453125" style="1" customWidth="1"/>
    <col min="3586" max="3586" width="3.54296875" style="1" customWidth="1"/>
    <col min="3587" max="3587" width="17.54296875" style="1" customWidth="1"/>
    <col min="3588" max="3588" width="16.90625" style="1" customWidth="1"/>
    <col min="3589" max="3590" width="4.54296875" style="1" customWidth="1"/>
    <col min="3591" max="3591" width="0.6328125" style="1" customWidth="1"/>
    <col min="3592" max="3592" width="3.453125" style="1" customWidth="1"/>
    <col min="3593" max="3593" width="3.36328125" style="1" customWidth="1"/>
    <col min="3594" max="3594" width="6.36328125" style="1" customWidth="1"/>
    <col min="3595" max="3595" width="4.81640625" style="1" customWidth="1"/>
    <col min="3596" max="3596" width="16.54296875" style="1" customWidth="1"/>
    <col min="3597" max="3597" width="5.6328125" style="1" customWidth="1"/>
    <col min="3598" max="3598" width="6.36328125" style="1" customWidth="1"/>
    <col min="3599" max="3602" width="5.6328125" style="1" customWidth="1"/>
    <col min="3603" max="3604" width="7.08984375" style="1" customWidth="1"/>
    <col min="3605" max="3605" width="5.6328125" style="1" customWidth="1"/>
    <col min="3606" max="3606" width="4.36328125" style="1" customWidth="1"/>
    <col min="3607" max="3607" width="6.6328125" style="1" customWidth="1"/>
    <col min="3608" max="3608" width="7.453125" style="1" customWidth="1"/>
    <col min="3609" max="3609" width="5.08984375" style="1" customWidth="1"/>
    <col min="3610" max="3610" width="6.08984375" style="1" customWidth="1"/>
    <col min="3611" max="3611" width="3.36328125" style="1" customWidth="1"/>
    <col min="3612" max="3612" width="4.453125" style="1" customWidth="1"/>
    <col min="3613" max="3613" width="6.6328125" style="1" customWidth="1"/>
    <col min="3614" max="3614" width="6.90625" style="1" customWidth="1"/>
    <col min="3615" max="3840" width="11.453125" style="1"/>
    <col min="3841" max="3841" width="1.453125" style="1" customWidth="1"/>
    <col min="3842" max="3842" width="3.54296875" style="1" customWidth="1"/>
    <col min="3843" max="3843" width="17.54296875" style="1" customWidth="1"/>
    <col min="3844" max="3844" width="16.90625" style="1" customWidth="1"/>
    <col min="3845" max="3846" width="4.54296875" style="1" customWidth="1"/>
    <col min="3847" max="3847" width="0.6328125" style="1" customWidth="1"/>
    <col min="3848" max="3848" width="3.453125" style="1" customWidth="1"/>
    <col min="3849" max="3849" width="3.36328125" style="1" customWidth="1"/>
    <col min="3850" max="3850" width="6.36328125" style="1" customWidth="1"/>
    <col min="3851" max="3851" width="4.81640625" style="1" customWidth="1"/>
    <col min="3852" max="3852" width="16.54296875" style="1" customWidth="1"/>
    <col min="3853" max="3853" width="5.6328125" style="1" customWidth="1"/>
    <col min="3854" max="3854" width="6.36328125" style="1" customWidth="1"/>
    <col min="3855" max="3858" width="5.6328125" style="1" customWidth="1"/>
    <col min="3859" max="3860" width="7.08984375" style="1" customWidth="1"/>
    <col min="3861" max="3861" width="5.6328125" style="1" customWidth="1"/>
    <col min="3862" max="3862" width="4.36328125" style="1" customWidth="1"/>
    <col min="3863" max="3863" width="6.6328125" style="1" customWidth="1"/>
    <col min="3864" max="3864" width="7.453125" style="1" customWidth="1"/>
    <col min="3865" max="3865" width="5.08984375" style="1" customWidth="1"/>
    <col min="3866" max="3866" width="6.08984375" style="1" customWidth="1"/>
    <col min="3867" max="3867" width="3.36328125" style="1" customWidth="1"/>
    <col min="3868" max="3868" width="4.453125" style="1" customWidth="1"/>
    <col min="3869" max="3869" width="6.6328125" style="1" customWidth="1"/>
    <col min="3870" max="3870" width="6.90625" style="1" customWidth="1"/>
    <col min="3871" max="4096" width="11.453125" style="1"/>
    <col min="4097" max="4097" width="1.453125" style="1" customWidth="1"/>
    <col min="4098" max="4098" width="3.54296875" style="1" customWidth="1"/>
    <col min="4099" max="4099" width="17.54296875" style="1" customWidth="1"/>
    <col min="4100" max="4100" width="16.90625" style="1" customWidth="1"/>
    <col min="4101" max="4102" width="4.54296875" style="1" customWidth="1"/>
    <col min="4103" max="4103" width="0.6328125" style="1" customWidth="1"/>
    <col min="4104" max="4104" width="3.453125" style="1" customWidth="1"/>
    <col min="4105" max="4105" width="3.36328125" style="1" customWidth="1"/>
    <col min="4106" max="4106" width="6.36328125" style="1" customWidth="1"/>
    <col min="4107" max="4107" width="4.81640625" style="1" customWidth="1"/>
    <col min="4108" max="4108" width="16.54296875" style="1" customWidth="1"/>
    <col min="4109" max="4109" width="5.6328125" style="1" customWidth="1"/>
    <col min="4110" max="4110" width="6.36328125" style="1" customWidth="1"/>
    <col min="4111" max="4114" width="5.6328125" style="1" customWidth="1"/>
    <col min="4115" max="4116" width="7.08984375" style="1" customWidth="1"/>
    <col min="4117" max="4117" width="5.6328125" style="1" customWidth="1"/>
    <col min="4118" max="4118" width="4.36328125" style="1" customWidth="1"/>
    <col min="4119" max="4119" width="6.6328125" style="1" customWidth="1"/>
    <col min="4120" max="4120" width="7.453125" style="1" customWidth="1"/>
    <col min="4121" max="4121" width="5.08984375" style="1" customWidth="1"/>
    <col min="4122" max="4122" width="6.08984375" style="1" customWidth="1"/>
    <col min="4123" max="4123" width="3.36328125" style="1" customWidth="1"/>
    <col min="4124" max="4124" width="4.453125" style="1" customWidth="1"/>
    <col min="4125" max="4125" width="6.6328125" style="1" customWidth="1"/>
    <col min="4126" max="4126" width="6.90625" style="1" customWidth="1"/>
    <col min="4127" max="4352" width="11.453125" style="1"/>
    <col min="4353" max="4353" width="1.453125" style="1" customWidth="1"/>
    <col min="4354" max="4354" width="3.54296875" style="1" customWidth="1"/>
    <col min="4355" max="4355" width="17.54296875" style="1" customWidth="1"/>
    <col min="4356" max="4356" width="16.90625" style="1" customWidth="1"/>
    <col min="4357" max="4358" width="4.54296875" style="1" customWidth="1"/>
    <col min="4359" max="4359" width="0.6328125" style="1" customWidth="1"/>
    <col min="4360" max="4360" width="3.453125" style="1" customWidth="1"/>
    <col min="4361" max="4361" width="3.36328125" style="1" customWidth="1"/>
    <col min="4362" max="4362" width="6.36328125" style="1" customWidth="1"/>
    <col min="4363" max="4363" width="4.81640625" style="1" customWidth="1"/>
    <col min="4364" max="4364" width="16.54296875" style="1" customWidth="1"/>
    <col min="4365" max="4365" width="5.6328125" style="1" customWidth="1"/>
    <col min="4366" max="4366" width="6.36328125" style="1" customWidth="1"/>
    <col min="4367" max="4370" width="5.6328125" style="1" customWidth="1"/>
    <col min="4371" max="4372" width="7.08984375" style="1" customWidth="1"/>
    <col min="4373" max="4373" width="5.6328125" style="1" customWidth="1"/>
    <col min="4374" max="4374" width="4.36328125" style="1" customWidth="1"/>
    <col min="4375" max="4375" width="6.6328125" style="1" customWidth="1"/>
    <col min="4376" max="4376" width="7.453125" style="1" customWidth="1"/>
    <col min="4377" max="4377" width="5.08984375" style="1" customWidth="1"/>
    <col min="4378" max="4378" width="6.08984375" style="1" customWidth="1"/>
    <col min="4379" max="4379" width="3.36328125" style="1" customWidth="1"/>
    <col min="4380" max="4380" width="4.453125" style="1" customWidth="1"/>
    <col min="4381" max="4381" width="6.6328125" style="1" customWidth="1"/>
    <col min="4382" max="4382" width="6.90625" style="1" customWidth="1"/>
    <col min="4383" max="4608" width="11.453125" style="1"/>
    <col min="4609" max="4609" width="1.453125" style="1" customWidth="1"/>
    <col min="4610" max="4610" width="3.54296875" style="1" customWidth="1"/>
    <col min="4611" max="4611" width="17.54296875" style="1" customWidth="1"/>
    <col min="4612" max="4612" width="16.90625" style="1" customWidth="1"/>
    <col min="4613" max="4614" width="4.54296875" style="1" customWidth="1"/>
    <col min="4615" max="4615" width="0.6328125" style="1" customWidth="1"/>
    <col min="4616" max="4616" width="3.453125" style="1" customWidth="1"/>
    <col min="4617" max="4617" width="3.36328125" style="1" customWidth="1"/>
    <col min="4618" max="4618" width="6.36328125" style="1" customWidth="1"/>
    <col min="4619" max="4619" width="4.81640625" style="1" customWidth="1"/>
    <col min="4620" max="4620" width="16.54296875" style="1" customWidth="1"/>
    <col min="4621" max="4621" width="5.6328125" style="1" customWidth="1"/>
    <col min="4622" max="4622" width="6.36328125" style="1" customWidth="1"/>
    <col min="4623" max="4626" width="5.6328125" style="1" customWidth="1"/>
    <col min="4627" max="4628" width="7.08984375" style="1" customWidth="1"/>
    <col min="4629" max="4629" width="5.6328125" style="1" customWidth="1"/>
    <col min="4630" max="4630" width="4.36328125" style="1" customWidth="1"/>
    <col min="4631" max="4631" width="6.6328125" style="1" customWidth="1"/>
    <col min="4632" max="4632" width="7.453125" style="1" customWidth="1"/>
    <col min="4633" max="4633" width="5.08984375" style="1" customWidth="1"/>
    <col min="4634" max="4634" width="6.08984375" style="1" customWidth="1"/>
    <col min="4635" max="4635" width="3.36328125" style="1" customWidth="1"/>
    <col min="4636" max="4636" width="4.453125" style="1" customWidth="1"/>
    <col min="4637" max="4637" width="6.6328125" style="1" customWidth="1"/>
    <col min="4638" max="4638" width="6.90625" style="1" customWidth="1"/>
    <col min="4639" max="4864" width="11.453125" style="1"/>
    <col min="4865" max="4865" width="1.453125" style="1" customWidth="1"/>
    <col min="4866" max="4866" width="3.54296875" style="1" customWidth="1"/>
    <col min="4867" max="4867" width="17.54296875" style="1" customWidth="1"/>
    <col min="4868" max="4868" width="16.90625" style="1" customWidth="1"/>
    <col min="4869" max="4870" width="4.54296875" style="1" customWidth="1"/>
    <col min="4871" max="4871" width="0.6328125" style="1" customWidth="1"/>
    <col min="4872" max="4872" width="3.453125" style="1" customWidth="1"/>
    <col min="4873" max="4873" width="3.36328125" style="1" customWidth="1"/>
    <col min="4874" max="4874" width="6.36328125" style="1" customWidth="1"/>
    <col min="4875" max="4875" width="4.81640625" style="1" customWidth="1"/>
    <col min="4876" max="4876" width="16.54296875" style="1" customWidth="1"/>
    <col min="4877" max="4877" width="5.6328125" style="1" customWidth="1"/>
    <col min="4878" max="4878" width="6.36328125" style="1" customWidth="1"/>
    <col min="4879" max="4882" width="5.6328125" style="1" customWidth="1"/>
    <col min="4883" max="4884" width="7.08984375" style="1" customWidth="1"/>
    <col min="4885" max="4885" width="5.6328125" style="1" customWidth="1"/>
    <col min="4886" max="4886" width="4.36328125" style="1" customWidth="1"/>
    <col min="4887" max="4887" width="6.6328125" style="1" customWidth="1"/>
    <col min="4888" max="4888" width="7.453125" style="1" customWidth="1"/>
    <col min="4889" max="4889" width="5.08984375" style="1" customWidth="1"/>
    <col min="4890" max="4890" width="6.08984375" style="1" customWidth="1"/>
    <col min="4891" max="4891" width="3.36328125" style="1" customWidth="1"/>
    <col min="4892" max="4892" width="4.453125" style="1" customWidth="1"/>
    <col min="4893" max="4893" width="6.6328125" style="1" customWidth="1"/>
    <col min="4894" max="4894" width="6.90625" style="1" customWidth="1"/>
    <col min="4895" max="5120" width="11.453125" style="1"/>
    <col min="5121" max="5121" width="1.453125" style="1" customWidth="1"/>
    <col min="5122" max="5122" width="3.54296875" style="1" customWidth="1"/>
    <col min="5123" max="5123" width="17.54296875" style="1" customWidth="1"/>
    <col min="5124" max="5124" width="16.90625" style="1" customWidth="1"/>
    <col min="5125" max="5126" width="4.54296875" style="1" customWidth="1"/>
    <col min="5127" max="5127" width="0.6328125" style="1" customWidth="1"/>
    <col min="5128" max="5128" width="3.453125" style="1" customWidth="1"/>
    <col min="5129" max="5129" width="3.36328125" style="1" customWidth="1"/>
    <col min="5130" max="5130" width="6.36328125" style="1" customWidth="1"/>
    <col min="5131" max="5131" width="4.81640625" style="1" customWidth="1"/>
    <col min="5132" max="5132" width="16.54296875" style="1" customWidth="1"/>
    <col min="5133" max="5133" width="5.6328125" style="1" customWidth="1"/>
    <col min="5134" max="5134" width="6.36328125" style="1" customWidth="1"/>
    <col min="5135" max="5138" width="5.6328125" style="1" customWidth="1"/>
    <col min="5139" max="5140" width="7.08984375" style="1" customWidth="1"/>
    <col min="5141" max="5141" width="5.6328125" style="1" customWidth="1"/>
    <col min="5142" max="5142" width="4.36328125" style="1" customWidth="1"/>
    <col min="5143" max="5143" width="6.6328125" style="1" customWidth="1"/>
    <col min="5144" max="5144" width="7.453125" style="1" customWidth="1"/>
    <col min="5145" max="5145" width="5.08984375" style="1" customWidth="1"/>
    <col min="5146" max="5146" width="6.08984375" style="1" customWidth="1"/>
    <col min="5147" max="5147" width="3.36328125" style="1" customWidth="1"/>
    <col min="5148" max="5148" width="4.453125" style="1" customWidth="1"/>
    <col min="5149" max="5149" width="6.6328125" style="1" customWidth="1"/>
    <col min="5150" max="5150" width="6.90625" style="1" customWidth="1"/>
    <col min="5151" max="5376" width="11.453125" style="1"/>
    <col min="5377" max="5377" width="1.453125" style="1" customWidth="1"/>
    <col min="5378" max="5378" width="3.54296875" style="1" customWidth="1"/>
    <col min="5379" max="5379" width="17.54296875" style="1" customWidth="1"/>
    <col min="5380" max="5380" width="16.90625" style="1" customWidth="1"/>
    <col min="5381" max="5382" width="4.54296875" style="1" customWidth="1"/>
    <col min="5383" max="5383" width="0.6328125" style="1" customWidth="1"/>
    <col min="5384" max="5384" width="3.453125" style="1" customWidth="1"/>
    <col min="5385" max="5385" width="3.36328125" style="1" customWidth="1"/>
    <col min="5386" max="5386" width="6.36328125" style="1" customWidth="1"/>
    <col min="5387" max="5387" width="4.81640625" style="1" customWidth="1"/>
    <col min="5388" max="5388" width="16.54296875" style="1" customWidth="1"/>
    <col min="5389" max="5389" width="5.6328125" style="1" customWidth="1"/>
    <col min="5390" max="5390" width="6.36328125" style="1" customWidth="1"/>
    <col min="5391" max="5394" width="5.6328125" style="1" customWidth="1"/>
    <col min="5395" max="5396" width="7.08984375" style="1" customWidth="1"/>
    <col min="5397" max="5397" width="5.6328125" style="1" customWidth="1"/>
    <col min="5398" max="5398" width="4.36328125" style="1" customWidth="1"/>
    <col min="5399" max="5399" width="6.6328125" style="1" customWidth="1"/>
    <col min="5400" max="5400" width="7.453125" style="1" customWidth="1"/>
    <col min="5401" max="5401" width="5.08984375" style="1" customWidth="1"/>
    <col min="5402" max="5402" width="6.08984375" style="1" customWidth="1"/>
    <col min="5403" max="5403" width="3.36328125" style="1" customWidth="1"/>
    <col min="5404" max="5404" width="4.453125" style="1" customWidth="1"/>
    <col min="5405" max="5405" width="6.6328125" style="1" customWidth="1"/>
    <col min="5406" max="5406" width="6.90625" style="1" customWidth="1"/>
    <col min="5407" max="5632" width="11.453125" style="1"/>
    <col min="5633" max="5633" width="1.453125" style="1" customWidth="1"/>
    <col min="5634" max="5634" width="3.54296875" style="1" customWidth="1"/>
    <col min="5635" max="5635" width="17.54296875" style="1" customWidth="1"/>
    <col min="5636" max="5636" width="16.90625" style="1" customWidth="1"/>
    <col min="5637" max="5638" width="4.54296875" style="1" customWidth="1"/>
    <col min="5639" max="5639" width="0.6328125" style="1" customWidth="1"/>
    <col min="5640" max="5640" width="3.453125" style="1" customWidth="1"/>
    <col min="5641" max="5641" width="3.36328125" style="1" customWidth="1"/>
    <col min="5642" max="5642" width="6.36328125" style="1" customWidth="1"/>
    <col min="5643" max="5643" width="4.81640625" style="1" customWidth="1"/>
    <col min="5644" max="5644" width="16.54296875" style="1" customWidth="1"/>
    <col min="5645" max="5645" width="5.6328125" style="1" customWidth="1"/>
    <col min="5646" max="5646" width="6.36328125" style="1" customWidth="1"/>
    <col min="5647" max="5650" width="5.6328125" style="1" customWidth="1"/>
    <col min="5651" max="5652" width="7.08984375" style="1" customWidth="1"/>
    <col min="5653" max="5653" width="5.6328125" style="1" customWidth="1"/>
    <col min="5654" max="5654" width="4.36328125" style="1" customWidth="1"/>
    <col min="5655" max="5655" width="6.6328125" style="1" customWidth="1"/>
    <col min="5656" max="5656" width="7.453125" style="1" customWidth="1"/>
    <col min="5657" max="5657" width="5.08984375" style="1" customWidth="1"/>
    <col min="5658" max="5658" width="6.08984375" style="1" customWidth="1"/>
    <col min="5659" max="5659" width="3.36328125" style="1" customWidth="1"/>
    <col min="5660" max="5660" width="4.453125" style="1" customWidth="1"/>
    <col min="5661" max="5661" width="6.6328125" style="1" customWidth="1"/>
    <col min="5662" max="5662" width="6.90625" style="1" customWidth="1"/>
    <col min="5663" max="5888" width="11.453125" style="1"/>
    <col min="5889" max="5889" width="1.453125" style="1" customWidth="1"/>
    <col min="5890" max="5890" width="3.54296875" style="1" customWidth="1"/>
    <col min="5891" max="5891" width="17.54296875" style="1" customWidth="1"/>
    <col min="5892" max="5892" width="16.90625" style="1" customWidth="1"/>
    <col min="5893" max="5894" width="4.54296875" style="1" customWidth="1"/>
    <col min="5895" max="5895" width="0.6328125" style="1" customWidth="1"/>
    <col min="5896" max="5896" width="3.453125" style="1" customWidth="1"/>
    <col min="5897" max="5897" width="3.36328125" style="1" customWidth="1"/>
    <col min="5898" max="5898" width="6.36328125" style="1" customWidth="1"/>
    <col min="5899" max="5899" width="4.81640625" style="1" customWidth="1"/>
    <col min="5900" max="5900" width="16.54296875" style="1" customWidth="1"/>
    <col min="5901" max="5901" width="5.6328125" style="1" customWidth="1"/>
    <col min="5902" max="5902" width="6.36328125" style="1" customWidth="1"/>
    <col min="5903" max="5906" width="5.6328125" style="1" customWidth="1"/>
    <col min="5907" max="5908" width="7.08984375" style="1" customWidth="1"/>
    <col min="5909" max="5909" width="5.6328125" style="1" customWidth="1"/>
    <col min="5910" max="5910" width="4.36328125" style="1" customWidth="1"/>
    <col min="5911" max="5911" width="6.6328125" style="1" customWidth="1"/>
    <col min="5912" max="5912" width="7.453125" style="1" customWidth="1"/>
    <col min="5913" max="5913" width="5.08984375" style="1" customWidth="1"/>
    <col min="5914" max="5914" width="6.08984375" style="1" customWidth="1"/>
    <col min="5915" max="5915" width="3.36328125" style="1" customWidth="1"/>
    <col min="5916" max="5916" width="4.453125" style="1" customWidth="1"/>
    <col min="5917" max="5917" width="6.6328125" style="1" customWidth="1"/>
    <col min="5918" max="5918" width="6.90625" style="1" customWidth="1"/>
    <col min="5919" max="6144" width="11.453125" style="1"/>
    <col min="6145" max="6145" width="1.453125" style="1" customWidth="1"/>
    <col min="6146" max="6146" width="3.54296875" style="1" customWidth="1"/>
    <col min="6147" max="6147" width="17.54296875" style="1" customWidth="1"/>
    <col min="6148" max="6148" width="16.90625" style="1" customWidth="1"/>
    <col min="6149" max="6150" width="4.54296875" style="1" customWidth="1"/>
    <col min="6151" max="6151" width="0.6328125" style="1" customWidth="1"/>
    <col min="6152" max="6152" width="3.453125" style="1" customWidth="1"/>
    <col min="6153" max="6153" width="3.36328125" style="1" customWidth="1"/>
    <col min="6154" max="6154" width="6.36328125" style="1" customWidth="1"/>
    <col min="6155" max="6155" width="4.81640625" style="1" customWidth="1"/>
    <col min="6156" max="6156" width="16.54296875" style="1" customWidth="1"/>
    <col min="6157" max="6157" width="5.6328125" style="1" customWidth="1"/>
    <col min="6158" max="6158" width="6.36328125" style="1" customWidth="1"/>
    <col min="6159" max="6162" width="5.6328125" style="1" customWidth="1"/>
    <col min="6163" max="6164" width="7.08984375" style="1" customWidth="1"/>
    <col min="6165" max="6165" width="5.6328125" style="1" customWidth="1"/>
    <col min="6166" max="6166" width="4.36328125" style="1" customWidth="1"/>
    <col min="6167" max="6167" width="6.6328125" style="1" customWidth="1"/>
    <col min="6168" max="6168" width="7.453125" style="1" customWidth="1"/>
    <col min="6169" max="6169" width="5.08984375" style="1" customWidth="1"/>
    <col min="6170" max="6170" width="6.08984375" style="1" customWidth="1"/>
    <col min="6171" max="6171" width="3.36328125" style="1" customWidth="1"/>
    <col min="6172" max="6172" width="4.453125" style="1" customWidth="1"/>
    <col min="6173" max="6173" width="6.6328125" style="1" customWidth="1"/>
    <col min="6174" max="6174" width="6.90625" style="1" customWidth="1"/>
    <col min="6175" max="6400" width="11.453125" style="1"/>
    <col min="6401" max="6401" width="1.453125" style="1" customWidth="1"/>
    <col min="6402" max="6402" width="3.54296875" style="1" customWidth="1"/>
    <col min="6403" max="6403" width="17.54296875" style="1" customWidth="1"/>
    <col min="6404" max="6404" width="16.90625" style="1" customWidth="1"/>
    <col min="6405" max="6406" width="4.54296875" style="1" customWidth="1"/>
    <col min="6407" max="6407" width="0.6328125" style="1" customWidth="1"/>
    <col min="6408" max="6408" width="3.453125" style="1" customWidth="1"/>
    <col min="6409" max="6409" width="3.36328125" style="1" customWidth="1"/>
    <col min="6410" max="6410" width="6.36328125" style="1" customWidth="1"/>
    <col min="6411" max="6411" width="4.81640625" style="1" customWidth="1"/>
    <col min="6412" max="6412" width="16.54296875" style="1" customWidth="1"/>
    <col min="6413" max="6413" width="5.6328125" style="1" customWidth="1"/>
    <col min="6414" max="6414" width="6.36328125" style="1" customWidth="1"/>
    <col min="6415" max="6418" width="5.6328125" style="1" customWidth="1"/>
    <col min="6419" max="6420" width="7.08984375" style="1" customWidth="1"/>
    <col min="6421" max="6421" width="5.6328125" style="1" customWidth="1"/>
    <col min="6422" max="6422" width="4.36328125" style="1" customWidth="1"/>
    <col min="6423" max="6423" width="6.6328125" style="1" customWidth="1"/>
    <col min="6424" max="6424" width="7.453125" style="1" customWidth="1"/>
    <col min="6425" max="6425" width="5.08984375" style="1" customWidth="1"/>
    <col min="6426" max="6426" width="6.08984375" style="1" customWidth="1"/>
    <col min="6427" max="6427" width="3.36328125" style="1" customWidth="1"/>
    <col min="6428" max="6428" width="4.453125" style="1" customWidth="1"/>
    <col min="6429" max="6429" width="6.6328125" style="1" customWidth="1"/>
    <col min="6430" max="6430" width="6.90625" style="1" customWidth="1"/>
    <col min="6431" max="6656" width="11.453125" style="1"/>
    <col min="6657" max="6657" width="1.453125" style="1" customWidth="1"/>
    <col min="6658" max="6658" width="3.54296875" style="1" customWidth="1"/>
    <col min="6659" max="6659" width="17.54296875" style="1" customWidth="1"/>
    <col min="6660" max="6660" width="16.90625" style="1" customWidth="1"/>
    <col min="6661" max="6662" width="4.54296875" style="1" customWidth="1"/>
    <col min="6663" max="6663" width="0.6328125" style="1" customWidth="1"/>
    <col min="6664" max="6664" width="3.453125" style="1" customWidth="1"/>
    <col min="6665" max="6665" width="3.36328125" style="1" customWidth="1"/>
    <col min="6666" max="6666" width="6.36328125" style="1" customWidth="1"/>
    <col min="6667" max="6667" width="4.81640625" style="1" customWidth="1"/>
    <col min="6668" max="6668" width="16.54296875" style="1" customWidth="1"/>
    <col min="6669" max="6669" width="5.6328125" style="1" customWidth="1"/>
    <col min="6670" max="6670" width="6.36328125" style="1" customWidth="1"/>
    <col min="6671" max="6674" width="5.6328125" style="1" customWidth="1"/>
    <col min="6675" max="6676" width="7.08984375" style="1" customWidth="1"/>
    <col min="6677" max="6677" width="5.6328125" style="1" customWidth="1"/>
    <col min="6678" max="6678" width="4.36328125" style="1" customWidth="1"/>
    <col min="6679" max="6679" width="6.6328125" style="1" customWidth="1"/>
    <col min="6680" max="6680" width="7.453125" style="1" customWidth="1"/>
    <col min="6681" max="6681" width="5.08984375" style="1" customWidth="1"/>
    <col min="6682" max="6682" width="6.08984375" style="1" customWidth="1"/>
    <col min="6683" max="6683" width="3.36328125" style="1" customWidth="1"/>
    <col min="6684" max="6684" width="4.453125" style="1" customWidth="1"/>
    <col min="6685" max="6685" width="6.6328125" style="1" customWidth="1"/>
    <col min="6686" max="6686" width="6.90625" style="1" customWidth="1"/>
    <col min="6687" max="6912" width="11.453125" style="1"/>
    <col min="6913" max="6913" width="1.453125" style="1" customWidth="1"/>
    <col min="6914" max="6914" width="3.54296875" style="1" customWidth="1"/>
    <col min="6915" max="6915" width="17.54296875" style="1" customWidth="1"/>
    <col min="6916" max="6916" width="16.90625" style="1" customWidth="1"/>
    <col min="6917" max="6918" width="4.54296875" style="1" customWidth="1"/>
    <col min="6919" max="6919" width="0.6328125" style="1" customWidth="1"/>
    <col min="6920" max="6920" width="3.453125" style="1" customWidth="1"/>
    <col min="6921" max="6921" width="3.36328125" style="1" customWidth="1"/>
    <col min="6922" max="6922" width="6.36328125" style="1" customWidth="1"/>
    <col min="6923" max="6923" width="4.81640625" style="1" customWidth="1"/>
    <col min="6924" max="6924" width="16.54296875" style="1" customWidth="1"/>
    <col min="6925" max="6925" width="5.6328125" style="1" customWidth="1"/>
    <col min="6926" max="6926" width="6.36328125" style="1" customWidth="1"/>
    <col min="6927" max="6930" width="5.6328125" style="1" customWidth="1"/>
    <col min="6931" max="6932" width="7.08984375" style="1" customWidth="1"/>
    <col min="6933" max="6933" width="5.6328125" style="1" customWidth="1"/>
    <col min="6934" max="6934" width="4.36328125" style="1" customWidth="1"/>
    <col min="6935" max="6935" width="6.6328125" style="1" customWidth="1"/>
    <col min="6936" max="6936" width="7.453125" style="1" customWidth="1"/>
    <col min="6937" max="6937" width="5.08984375" style="1" customWidth="1"/>
    <col min="6938" max="6938" width="6.08984375" style="1" customWidth="1"/>
    <col min="6939" max="6939" width="3.36328125" style="1" customWidth="1"/>
    <col min="6940" max="6940" width="4.453125" style="1" customWidth="1"/>
    <col min="6941" max="6941" width="6.6328125" style="1" customWidth="1"/>
    <col min="6942" max="6942" width="6.90625" style="1" customWidth="1"/>
    <col min="6943" max="7168" width="11.453125" style="1"/>
    <col min="7169" max="7169" width="1.453125" style="1" customWidth="1"/>
    <col min="7170" max="7170" width="3.54296875" style="1" customWidth="1"/>
    <col min="7171" max="7171" width="17.54296875" style="1" customWidth="1"/>
    <col min="7172" max="7172" width="16.90625" style="1" customWidth="1"/>
    <col min="7173" max="7174" width="4.54296875" style="1" customWidth="1"/>
    <col min="7175" max="7175" width="0.6328125" style="1" customWidth="1"/>
    <col min="7176" max="7176" width="3.453125" style="1" customWidth="1"/>
    <col min="7177" max="7177" width="3.36328125" style="1" customWidth="1"/>
    <col min="7178" max="7178" width="6.36328125" style="1" customWidth="1"/>
    <col min="7179" max="7179" width="4.81640625" style="1" customWidth="1"/>
    <col min="7180" max="7180" width="16.54296875" style="1" customWidth="1"/>
    <col min="7181" max="7181" width="5.6328125" style="1" customWidth="1"/>
    <col min="7182" max="7182" width="6.36328125" style="1" customWidth="1"/>
    <col min="7183" max="7186" width="5.6328125" style="1" customWidth="1"/>
    <col min="7187" max="7188" width="7.08984375" style="1" customWidth="1"/>
    <col min="7189" max="7189" width="5.6328125" style="1" customWidth="1"/>
    <col min="7190" max="7190" width="4.36328125" style="1" customWidth="1"/>
    <col min="7191" max="7191" width="6.6328125" style="1" customWidth="1"/>
    <col min="7192" max="7192" width="7.453125" style="1" customWidth="1"/>
    <col min="7193" max="7193" width="5.08984375" style="1" customWidth="1"/>
    <col min="7194" max="7194" width="6.08984375" style="1" customWidth="1"/>
    <col min="7195" max="7195" width="3.36328125" style="1" customWidth="1"/>
    <col min="7196" max="7196" width="4.453125" style="1" customWidth="1"/>
    <col min="7197" max="7197" width="6.6328125" style="1" customWidth="1"/>
    <col min="7198" max="7198" width="6.90625" style="1" customWidth="1"/>
    <col min="7199" max="7424" width="11.453125" style="1"/>
    <col min="7425" max="7425" width="1.453125" style="1" customWidth="1"/>
    <col min="7426" max="7426" width="3.54296875" style="1" customWidth="1"/>
    <col min="7427" max="7427" width="17.54296875" style="1" customWidth="1"/>
    <col min="7428" max="7428" width="16.90625" style="1" customWidth="1"/>
    <col min="7429" max="7430" width="4.54296875" style="1" customWidth="1"/>
    <col min="7431" max="7431" width="0.6328125" style="1" customWidth="1"/>
    <col min="7432" max="7432" width="3.453125" style="1" customWidth="1"/>
    <col min="7433" max="7433" width="3.36328125" style="1" customWidth="1"/>
    <col min="7434" max="7434" width="6.36328125" style="1" customWidth="1"/>
    <col min="7435" max="7435" width="4.81640625" style="1" customWidth="1"/>
    <col min="7436" max="7436" width="16.54296875" style="1" customWidth="1"/>
    <col min="7437" max="7437" width="5.6328125" style="1" customWidth="1"/>
    <col min="7438" max="7438" width="6.36328125" style="1" customWidth="1"/>
    <col min="7439" max="7442" width="5.6328125" style="1" customWidth="1"/>
    <col min="7443" max="7444" width="7.08984375" style="1" customWidth="1"/>
    <col min="7445" max="7445" width="5.6328125" style="1" customWidth="1"/>
    <col min="7446" max="7446" width="4.36328125" style="1" customWidth="1"/>
    <col min="7447" max="7447" width="6.6328125" style="1" customWidth="1"/>
    <col min="7448" max="7448" width="7.453125" style="1" customWidth="1"/>
    <col min="7449" max="7449" width="5.08984375" style="1" customWidth="1"/>
    <col min="7450" max="7450" width="6.08984375" style="1" customWidth="1"/>
    <col min="7451" max="7451" width="3.36328125" style="1" customWidth="1"/>
    <col min="7452" max="7452" width="4.453125" style="1" customWidth="1"/>
    <col min="7453" max="7453" width="6.6328125" style="1" customWidth="1"/>
    <col min="7454" max="7454" width="6.90625" style="1" customWidth="1"/>
    <col min="7455" max="7680" width="11.453125" style="1"/>
    <col min="7681" max="7681" width="1.453125" style="1" customWidth="1"/>
    <col min="7682" max="7682" width="3.54296875" style="1" customWidth="1"/>
    <col min="7683" max="7683" width="17.54296875" style="1" customWidth="1"/>
    <col min="7684" max="7684" width="16.90625" style="1" customWidth="1"/>
    <col min="7685" max="7686" width="4.54296875" style="1" customWidth="1"/>
    <col min="7687" max="7687" width="0.6328125" style="1" customWidth="1"/>
    <col min="7688" max="7688" width="3.453125" style="1" customWidth="1"/>
    <col min="7689" max="7689" width="3.36328125" style="1" customWidth="1"/>
    <col min="7690" max="7690" width="6.36328125" style="1" customWidth="1"/>
    <col min="7691" max="7691" width="4.81640625" style="1" customWidth="1"/>
    <col min="7692" max="7692" width="16.54296875" style="1" customWidth="1"/>
    <col min="7693" max="7693" width="5.6328125" style="1" customWidth="1"/>
    <col min="7694" max="7694" width="6.36328125" style="1" customWidth="1"/>
    <col min="7695" max="7698" width="5.6328125" style="1" customWidth="1"/>
    <col min="7699" max="7700" width="7.08984375" style="1" customWidth="1"/>
    <col min="7701" max="7701" width="5.6328125" style="1" customWidth="1"/>
    <col min="7702" max="7702" width="4.36328125" style="1" customWidth="1"/>
    <col min="7703" max="7703" width="6.6328125" style="1" customWidth="1"/>
    <col min="7704" max="7704" width="7.453125" style="1" customWidth="1"/>
    <col min="7705" max="7705" width="5.08984375" style="1" customWidth="1"/>
    <col min="7706" max="7706" width="6.08984375" style="1" customWidth="1"/>
    <col min="7707" max="7707" width="3.36328125" style="1" customWidth="1"/>
    <col min="7708" max="7708" width="4.453125" style="1" customWidth="1"/>
    <col min="7709" max="7709" width="6.6328125" style="1" customWidth="1"/>
    <col min="7710" max="7710" width="6.90625" style="1" customWidth="1"/>
    <col min="7711" max="7936" width="11.453125" style="1"/>
    <col min="7937" max="7937" width="1.453125" style="1" customWidth="1"/>
    <col min="7938" max="7938" width="3.54296875" style="1" customWidth="1"/>
    <col min="7939" max="7939" width="17.54296875" style="1" customWidth="1"/>
    <col min="7940" max="7940" width="16.90625" style="1" customWidth="1"/>
    <col min="7941" max="7942" width="4.54296875" style="1" customWidth="1"/>
    <col min="7943" max="7943" width="0.6328125" style="1" customWidth="1"/>
    <col min="7944" max="7944" width="3.453125" style="1" customWidth="1"/>
    <col min="7945" max="7945" width="3.36328125" style="1" customWidth="1"/>
    <col min="7946" max="7946" width="6.36328125" style="1" customWidth="1"/>
    <col min="7947" max="7947" width="4.81640625" style="1" customWidth="1"/>
    <col min="7948" max="7948" width="16.54296875" style="1" customWidth="1"/>
    <col min="7949" max="7949" width="5.6328125" style="1" customWidth="1"/>
    <col min="7950" max="7950" width="6.36328125" style="1" customWidth="1"/>
    <col min="7951" max="7954" width="5.6328125" style="1" customWidth="1"/>
    <col min="7955" max="7956" width="7.08984375" style="1" customWidth="1"/>
    <col min="7957" max="7957" width="5.6328125" style="1" customWidth="1"/>
    <col min="7958" max="7958" width="4.36328125" style="1" customWidth="1"/>
    <col min="7959" max="7959" width="6.6328125" style="1" customWidth="1"/>
    <col min="7960" max="7960" width="7.453125" style="1" customWidth="1"/>
    <col min="7961" max="7961" width="5.08984375" style="1" customWidth="1"/>
    <col min="7962" max="7962" width="6.08984375" style="1" customWidth="1"/>
    <col min="7963" max="7963" width="3.36328125" style="1" customWidth="1"/>
    <col min="7964" max="7964" width="4.453125" style="1" customWidth="1"/>
    <col min="7965" max="7965" width="6.6328125" style="1" customWidth="1"/>
    <col min="7966" max="7966" width="6.90625" style="1" customWidth="1"/>
    <col min="7967" max="8192" width="11.453125" style="1"/>
    <col min="8193" max="8193" width="1.453125" style="1" customWidth="1"/>
    <col min="8194" max="8194" width="3.54296875" style="1" customWidth="1"/>
    <col min="8195" max="8195" width="17.54296875" style="1" customWidth="1"/>
    <col min="8196" max="8196" width="16.90625" style="1" customWidth="1"/>
    <col min="8197" max="8198" width="4.54296875" style="1" customWidth="1"/>
    <col min="8199" max="8199" width="0.6328125" style="1" customWidth="1"/>
    <col min="8200" max="8200" width="3.453125" style="1" customWidth="1"/>
    <col min="8201" max="8201" width="3.36328125" style="1" customWidth="1"/>
    <col min="8202" max="8202" width="6.36328125" style="1" customWidth="1"/>
    <col min="8203" max="8203" width="4.81640625" style="1" customWidth="1"/>
    <col min="8204" max="8204" width="16.54296875" style="1" customWidth="1"/>
    <col min="8205" max="8205" width="5.6328125" style="1" customWidth="1"/>
    <col min="8206" max="8206" width="6.36328125" style="1" customWidth="1"/>
    <col min="8207" max="8210" width="5.6328125" style="1" customWidth="1"/>
    <col min="8211" max="8212" width="7.08984375" style="1" customWidth="1"/>
    <col min="8213" max="8213" width="5.6328125" style="1" customWidth="1"/>
    <col min="8214" max="8214" width="4.36328125" style="1" customWidth="1"/>
    <col min="8215" max="8215" width="6.6328125" style="1" customWidth="1"/>
    <col min="8216" max="8216" width="7.453125" style="1" customWidth="1"/>
    <col min="8217" max="8217" width="5.08984375" style="1" customWidth="1"/>
    <col min="8218" max="8218" width="6.08984375" style="1" customWidth="1"/>
    <col min="8219" max="8219" width="3.36328125" style="1" customWidth="1"/>
    <col min="8220" max="8220" width="4.453125" style="1" customWidth="1"/>
    <col min="8221" max="8221" width="6.6328125" style="1" customWidth="1"/>
    <col min="8222" max="8222" width="6.90625" style="1" customWidth="1"/>
    <col min="8223" max="8448" width="11.453125" style="1"/>
    <col min="8449" max="8449" width="1.453125" style="1" customWidth="1"/>
    <col min="8450" max="8450" width="3.54296875" style="1" customWidth="1"/>
    <col min="8451" max="8451" width="17.54296875" style="1" customWidth="1"/>
    <col min="8452" max="8452" width="16.90625" style="1" customWidth="1"/>
    <col min="8453" max="8454" width="4.54296875" style="1" customWidth="1"/>
    <col min="8455" max="8455" width="0.6328125" style="1" customWidth="1"/>
    <col min="8456" max="8456" width="3.453125" style="1" customWidth="1"/>
    <col min="8457" max="8457" width="3.36328125" style="1" customWidth="1"/>
    <col min="8458" max="8458" width="6.36328125" style="1" customWidth="1"/>
    <col min="8459" max="8459" width="4.81640625" style="1" customWidth="1"/>
    <col min="8460" max="8460" width="16.54296875" style="1" customWidth="1"/>
    <col min="8461" max="8461" width="5.6328125" style="1" customWidth="1"/>
    <col min="8462" max="8462" width="6.36328125" style="1" customWidth="1"/>
    <col min="8463" max="8466" width="5.6328125" style="1" customWidth="1"/>
    <col min="8467" max="8468" width="7.08984375" style="1" customWidth="1"/>
    <col min="8469" max="8469" width="5.6328125" style="1" customWidth="1"/>
    <col min="8470" max="8470" width="4.36328125" style="1" customWidth="1"/>
    <col min="8471" max="8471" width="6.6328125" style="1" customWidth="1"/>
    <col min="8472" max="8472" width="7.453125" style="1" customWidth="1"/>
    <col min="8473" max="8473" width="5.08984375" style="1" customWidth="1"/>
    <col min="8474" max="8474" width="6.08984375" style="1" customWidth="1"/>
    <col min="8475" max="8475" width="3.36328125" style="1" customWidth="1"/>
    <col min="8476" max="8476" width="4.453125" style="1" customWidth="1"/>
    <col min="8477" max="8477" width="6.6328125" style="1" customWidth="1"/>
    <col min="8478" max="8478" width="6.90625" style="1" customWidth="1"/>
    <col min="8479" max="8704" width="11.453125" style="1"/>
    <col min="8705" max="8705" width="1.453125" style="1" customWidth="1"/>
    <col min="8706" max="8706" width="3.54296875" style="1" customWidth="1"/>
    <col min="8707" max="8707" width="17.54296875" style="1" customWidth="1"/>
    <col min="8708" max="8708" width="16.90625" style="1" customWidth="1"/>
    <col min="8709" max="8710" width="4.54296875" style="1" customWidth="1"/>
    <col min="8711" max="8711" width="0.6328125" style="1" customWidth="1"/>
    <col min="8712" max="8712" width="3.453125" style="1" customWidth="1"/>
    <col min="8713" max="8713" width="3.36328125" style="1" customWidth="1"/>
    <col min="8714" max="8714" width="6.36328125" style="1" customWidth="1"/>
    <col min="8715" max="8715" width="4.81640625" style="1" customWidth="1"/>
    <col min="8716" max="8716" width="16.54296875" style="1" customWidth="1"/>
    <col min="8717" max="8717" width="5.6328125" style="1" customWidth="1"/>
    <col min="8718" max="8718" width="6.36328125" style="1" customWidth="1"/>
    <col min="8719" max="8722" width="5.6328125" style="1" customWidth="1"/>
    <col min="8723" max="8724" width="7.08984375" style="1" customWidth="1"/>
    <col min="8725" max="8725" width="5.6328125" style="1" customWidth="1"/>
    <col min="8726" max="8726" width="4.36328125" style="1" customWidth="1"/>
    <col min="8727" max="8727" width="6.6328125" style="1" customWidth="1"/>
    <col min="8728" max="8728" width="7.453125" style="1" customWidth="1"/>
    <col min="8729" max="8729" width="5.08984375" style="1" customWidth="1"/>
    <col min="8730" max="8730" width="6.08984375" style="1" customWidth="1"/>
    <col min="8731" max="8731" width="3.36328125" style="1" customWidth="1"/>
    <col min="8732" max="8732" width="4.453125" style="1" customWidth="1"/>
    <col min="8733" max="8733" width="6.6328125" style="1" customWidth="1"/>
    <col min="8734" max="8734" width="6.90625" style="1" customWidth="1"/>
    <col min="8735" max="8960" width="11.453125" style="1"/>
    <col min="8961" max="8961" width="1.453125" style="1" customWidth="1"/>
    <col min="8962" max="8962" width="3.54296875" style="1" customWidth="1"/>
    <col min="8963" max="8963" width="17.54296875" style="1" customWidth="1"/>
    <col min="8964" max="8964" width="16.90625" style="1" customWidth="1"/>
    <col min="8965" max="8966" width="4.54296875" style="1" customWidth="1"/>
    <col min="8967" max="8967" width="0.6328125" style="1" customWidth="1"/>
    <col min="8968" max="8968" width="3.453125" style="1" customWidth="1"/>
    <col min="8969" max="8969" width="3.36328125" style="1" customWidth="1"/>
    <col min="8970" max="8970" width="6.36328125" style="1" customWidth="1"/>
    <col min="8971" max="8971" width="4.81640625" style="1" customWidth="1"/>
    <col min="8972" max="8972" width="16.54296875" style="1" customWidth="1"/>
    <col min="8973" max="8973" width="5.6328125" style="1" customWidth="1"/>
    <col min="8974" max="8974" width="6.36328125" style="1" customWidth="1"/>
    <col min="8975" max="8978" width="5.6328125" style="1" customWidth="1"/>
    <col min="8979" max="8980" width="7.08984375" style="1" customWidth="1"/>
    <col min="8981" max="8981" width="5.6328125" style="1" customWidth="1"/>
    <col min="8982" max="8982" width="4.36328125" style="1" customWidth="1"/>
    <col min="8983" max="8983" width="6.6328125" style="1" customWidth="1"/>
    <col min="8984" max="8984" width="7.453125" style="1" customWidth="1"/>
    <col min="8985" max="8985" width="5.08984375" style="1" customWidth="1"/>
    <col min="8986" max="8986" width="6.08984375" style="1" customWidth="1"/>
    <col min="8987" max="8987" width="3.36328125" style="1" customWidth="1"/>
    <col min="8988" max="8988" width="4.453125" style="1" customWidth="1"/>
    <col min="8989" max="8989" width="6.6328125" style="1" customWidth="1"/>
    <col min="8990" max="8990" width="6.90625" style="1" customWidth="1"/>
    <col min="8991" max="9216" width="11.453125" style="1"/>
    <col min="9217" max="9217" width="1.453125" style="1" customWidth="1"/>
    <col min="9218" max="9218" width="3.54296875" style="1" customWidth="1"/>
    <col min="9219" max="9219" width="17.54296875" style="1" customWidth="1"/>
    <col min="9220" max="9220" width="16.90625" style="1" customWidth="1"/>
    <col min="9221" max="9222" width="4.54296875" style="1" customWidth="1"/>
    <col min="9223" max="9223" width="0.6328125" style="1" customWidth="1"/>
    <col min="9224" max="9224" width="3.453125" style="1" customWidth="1"/>
    <col min="9225" max="9225" width="3.36328125" style="1" customWidth="1"/>
    <col min="9226" max="9226" width="6.36328125" style="1" customWidth="1"/>
    <col min="9227" max="9227" width="4.81640625" style="1" customWidth="1"/>
    <col min="9228" max="9228" width="16.54296875" style="1" customWidth="1"/>
    <col min="9229" max="9229" width="5.6328125" style="1" customWidth="1"/>
    <col min="9230" max="9230" width="6.36328125" style="1" customWidth="1"/>
    <col min="9231" max="9234" width="5.6328125" style="1" customWidth="1"/>
    <col min="9235" max="9236" width="7.08984375" style="1" customWidth="1"/>
    <col min="9237" max="9237" width="5.6328125" style="1" customWidth="1"/>
    <col min="9238" max="9238" width="4.36328125" style="1" customWidth="1"/>
    <col min="9239" max="9239" width="6.6328125" style="1" customWidth="1"/>
    <col min="9240" max="9240" width="7.453125" style="1" customWidth="1"/>
    <col min="9241" max="9241" width="5.08984375" style="1" customWidth="1"/>
    <col min="9242" max="9242" width="6.08984375" style="1" customWidth="1"/>
    <col min="9243" max="9243" width="3.36328125" style="1" customWidth="1"/>
    <col min="9244" max="9244" width="4.453125" style="1" customWidth="1"/>
    <col min="9245" max="9245" width="6.6328125" style="1" customWidth="1"/>
    <col min="9246" max="9246" width="6.90625" style="1" customWidth="1"/>
    <col min="9247" max="9472" width="11.453125" style="1"/>
    <col min="9473" max="9473" width="1.453125" style="1" customWidth="1"/>
    <col min="9474" max="9474" width="3.54296875" style="1" customWidth="1"/>
    <col min="9475" max="9475" width="17.54296875" style="1" customWidth="1"/>
    <col min="9476" max="9476" width="16.90625" style="1" customWidth="1"/>
    <col min="9477" max="9478" width="4.54296875" style="1" customWidth="1"/>
    <col min="9479" max="9479" width="0.6328125" style="1" customWidth="1"/>
    <col min="9480" max="9480" width="3.453125" style="1" customWidth="1"/>
    <col min="9481" max="9481" width="3.36328125" style="1" customWidth="1"/>
    <col min="9482" max="9482" width="6.36328125" style="1" customWidth="1"/>
    <col min="9483" max="9483" width="4.81640625" style="1" customWidth="1"/>
    <col min="9484" max="9484" width="16.54296875" style="1" customWidth="1"/>
    <col min="9485" max="9485" width="5.6328125" style="1" customWidth="1"/>
    <col min="9486" max="9486" width="6.36328125" style="1" customWidth="1"/>
    <col min="9487" max="9490" width="5.6328125" style="1" customWidth="1"/>
    <col min="9491" max="9492" width="7.08984375" style="1" customWidth="1"/>
    <col min="9493" max="9493" width="5.6328125" style="1" customWidth="1"/>
    <col min="9494" max="9494" width="4.36328125" style="1" customWidth="1"/>
    <col min="9495" max="9495" width="6.6328125" style="1" customWidth="1"/>
    <col min="9496" max="9496" width="7.453125" style="1" customWidth="1"/>
    <col min="9497" max="9497" width="5.08984375" style="1" customWidth="1"/>
    <col min="9498" max="9498" width="6.08984375" style="1" customWidth="1"/>
    <col min="9499" max="9499" width="3.36328125" style="1" customWidth="1"/>
    <col min="9500" max="9500" width="4.453125" style="1" customWidth="1"/>
    <col min="9501" max="9501" width="6.6328125" style="1" customWidth="1"/>
    <col min="9502" max="9502" width="6.90625" style="1" customWidth="1"/>
    <col min="9503" max="9728" width="11.453125" style="1"/>
    <col min="9729" max="9729" width="1.453125" style="1" customWidth="1"/>
    <col min="9730" max="9730" width="3.54296875" style="1" customWidth="1"/>
    <col min="9731" max="9731" width="17.54296875" style="1" customWidth="1"/>
    <col min="9732" max="9732" width="16.90625" style="1" customWidth="1"/>
    <col min="9733" max="9734" width="4.54296875" style="1" customWidth="1"/>
    <col min="9735" max="9735" width="0.6328125" style="1" customWidth="1"/>
    <col min="9736" max="9736" width="3.453125" style="1" customWidth="1"/>
    <col min="9737" max="9737" width="3.36328125" style="1" customWidth="1"/>
    <col min="9738" max="9738" width="6.36328125" style="1" customWidth="1"/>
    <col min="9739" max="9739" width="4.81640625" style="1" customWidth="1"/>
    <col min="9740" max="9740" width="16.54296875" style="1" customWidth="1"/>
    <col min="9741" max="9741" width="5.6328125" style="1" customWidth="1"/>
    <col min="9742" max="9742" width="6.36328125" style="1" customWidth="1"/>
    <col min="9743" max="9746" width="5.6328125" style="1" customWidth="1"/>
    <col min="9747" max="9748" width="7.08984375" style="1" customWidth="1"/>
    <col min="9749" max="9749" width="5.6328125" style="1" customWidth="1"/>
    <col min="9750" max="9750" width="4.36328125" style="1" customWidth="1"/>
    <col min="9751" max="9751" width="6.6328125" style="1" customWidth="1"/>
    <col min="9752" max="9752" width="7.453125" style="1" customWidth="1"/>
    <col min="9753" max="9753" width="5.08984375" style="1" customWidth="1"/>
    <col min="9754" max="9754" width="6.08984375" style="1" customWidth="1"/>
    <col min="9755" max="9755" width="3.36328125" style="1" customWidth="1"/>
    <col min="9756" max="9756" width="4.453125" style="1" customWidth="1"/>
    <col min="9757" max="9757" width="6.6328125" style="1" customWidth="1"/>
    <col min="9758" max="9758" width="6.90625" style="1" customWidth="1"/>
    <col min="9759" max="9984" width="11.453125" style="1"/>
    <col min="9985" max="9985" width="1.453125" style="1" customWidth="1"/>
    <col min="9986" max="9986" width="3.54296875" style="1" customWidth="1"/>
    <col min="9987" max="9987" width="17.54296875" style="1" customWidth="1"/>
    <col min="9988" max="9988" width="16.90625" style="1" customWidth="1"/>
    <col min="9989" max="9990" width="4.54296875" style="1" customWidth="1"/>
    <col min="9991" max="9991" width="0.6328125" style="1" customWidth="1"/>
    <col min="9992" max="9992" width="3.453125" style="1" customWidth="1"/>
    <col min="9993" max="9993" width="3.36328125" style="1" customWidth="1"/>
    <col min="9994" max="9994" width="6.36328125" style="1" customWidth="1"/>
    <col min="9995" max="9995" width="4.81640625" style="1" customWidth="1"/>
    <col min="9996" max="9996" width="16.54296875" style="1" customWidth="1"/>
    <col min="9997" max="9997" width="5.6328125" style="1" customWidth="1"/>
    <col min="9998" max="9998" width="6.36328125" style="1" customWidth="1"/>
    <col min="9999" max="10002" width="5.6328125" style="1" customWidth="1"/>
    <col min="10003" max="10004" width="7.08984375" style="1" customWidth="1"/>
    <col min="10005" max="10005" width="5.6328125" style="1" customWidth="1"/>
    <col min="10006" max="10006" width="4.36328125" style="1" customWidth="1"/>
    <col min="10007" max="10007" width="6.6328125" style="1" customWidth="1"/>
    <col min="10008" max="10008" width="7.453125" style="1" customWidth="1"/>
    <col min="10009" max="10009" width="5.08984375" style="1" customWidth="1"/>
    <col min="10010" max="10010" width="6.08984375" style="1" customWidth="1"/>
    <col min="10011" max="10011" width="3.36328125" style="1" customWidth="1"/>
    <col min="10012" max="10012" width="4.453125" style="1" customWidth="1"/>
    <col min="10013" max="10013" width="6.6328125" style="1" customWidth="1"/>
    <col min="10014" max="10014" width="6.90625" style="1" customWidth="1"/>
    <col min="10015" max="10240" width="11.453125" style="1"/>
    <col min="10241" max="10241" width="1.453125" style="1" customWidth="1"/>
    <col min="10242" max="10242" width="3.54296875" style="1" customWidth="1"/>
    <col min="10243" max="10243" width="17.54296875" style="1" customWidth="1"/>
    <col min="10244" max="10244" width="16.90625" style="1" customWidth="1"/>
    <col min="10245" max="10246" width="4.54296875" style="1" customWidth="1"/>
    <col min="10247" max="10247" width="0.6328125" style="1" customWidth="1"/>
    <col min="10248" max="10248" width="3.453125" style="1" customWidth="1"/>
    <col min="10249" max="10249" width="3.36328125" style="1" customWidth="1"/>
    <col min="10250" max="10250" width="6.36328125" style="1" customWidth="1"/>
    <col min="10251" max="10251" width="4.81640625" style="1" customWidth="1"/>
    <col min="10252" max="10252" width="16.54296875" style="1" customWidth="1"/>
    <col min="10253" max="10253" width="5.6328125" style="1" customWidth="1"/>
    <col min="10254" max="10254" width="6.36328125" style="1" customWidth="1"/>
    <col min="10255" max="10258" width="5.6328125" style="1" customWidth="1"/>
    <col min="10259" max="10260" width="7.08984375" style="1" customWidth="1"/>
    <col min="10261" max="10261" width="5.6328125" style="1" customWidth="1"/>
    <col min="10262" max="10262" width="4.36328125" style="1" customWidth="1"/>
    <col min="10263" max="10263" width="6.6328125" style="1" customWidth="1"/>
    <col min="10264" max="10264" width="7.453125" style="1" customWidth="1"/>
    <col min="10265" max="10265" width="5.08984375" style="1" customWidth="1"/>
    <col min="10266" max="10266" width="6.08984375" style="1" customWidth="1"/>
    <col min="10267" max="10267" width="3.36328125" style="1" customWidth="1"/>
    <col min="10268" max="10268" width="4.453125" style="1" customWidth="1"/>
    <col min="10269" max="10269" width="6.6328125" style="1" customWidth="1"/>
    <col min="10270" max="10270" width="6.90625" style="1" customWidth="1"/>
    <col min="10271" max="10496" width="11.453125" style="1"/>
    <col min="10497" max="10497" width="1.453125" style="1" customWidth="1"/>
    <col min="10498" max="10498" width="3.54296875" style="1" customWidth="1"/>
    <col min="10499" max="10499" width="17.54296875" style="1" customWidth="1"/>
    <col min="10500" max="10500" width="16.90625" style="1" customWidth="1"/>
    <col min="10501" max="10502" width="4.54296875" style="1" customWidth="1"/>
    <col min="10503" max="10503" width="0.6328125" style="1" customWidth="1"/>
    <col min="10504" max="10504" width="3.453125" style="1" customWidth="1"/>
    <col min="10505" max="10505" width="3.36328125" style="1" customWidth="1"/>
    <col min="10506" max="10506" width="6.36328125" style="1" customWidth="1"/>
    <col min="10507" max="10507" width="4.81640625" style="1" customWidth="1"/>
    <col min="10508" max="10508" width="16.54296875" style="1" customWidth="1"/>
    <col min="10509" max="10509" width="5.6328125" style="1" customWidth="1"/>
    <col min="10510" max="10510" width="6.36328125" style="1" customWidth="1"/>
    <col min="10511" max="10514" width="5.6328125" style="1" customWidth="1"/>
    <col min="10515" max="10516" width="7.08984375" style="1" customWidth="1"/>
    <col min="10517" max="10517" width="5.6328125" style="1" customWidth="1"/>
    <col min="10518" max="10518" width="4.36328125" style="1" customWidth="1"/>
    <col min="10519" max="10519" width="6.6328125" style="1" customWidth="1"/>
    <col min="10520" max="10520" width="7.453125" style="1" customWidth="1"/>
    <col min="10521" max="10521" width="5.08984375" style="1" customWidth="1"/>
    <col min="10522" max="10522" width="6.08984375" style="1" customWidth="1"/>
    <col min="10523" max="10523" width="3.36328125" style="1" customWidth="1"/>
    <col min="10524" max="10524" width="4.453125" style="1" customWidth="1"/>
    <col min="10525" max="10525" width="6.6328125" style="1" customWidth="1"/>
    <col min="10526" max="10526" width="6.90625" style="1" customWidth="1"/>
    <col min="10527" max="10752" width="11.453125" style="1"/>
    <col min="10753" max="10753" width="1.453125" style="1" customWidth="1"/>
    <col min="10754" max="10754" width="3.54296875" style="1" customWidth="1"/>
    <col min="10755" max="10755" width="17.54296875" style="1" customWidth="1"/>
    <col min="10756" max="10756" width="16.90625" style="1" customWidth="1"/>
    <col min="10757" max="10758" width="4.54296875" style="1" customWidth="1"/>
    <col min="10759" max="10759" width="0.6328125" style="1" customWidth="1"/>
    <col min="10760" max="10760" width="3.453125" style="1" customWidth="1"/>
    <col min="10761" max="10761" width="3.36328125" style="1" customWidth="1"/>
    <col min="10762" max="10762" width="6.36328125" style="1" customWidth="1"/>
    <col min="10763" max="10763" width="4.81640625" style="1" customWidth="1"/>
    <col min="10764" max="10764" width="16.54296875" style="1" customWidth="1"/>
    <col min="10765" max="10765" width="5.6328125" style="1" customWidth="1"/>
    <col min="10766" max="10766" width="6.36328125" style="1" customWidth="1"/>
    <col min="10767" max="10770" width="5.6328125" style="1" customWidth="1"/>
    <col min="10771" max="10772" width="7.08984375" style="1" customWidth="1"/>
    <col min="10773" max="10773" width="5.6328125" style="1" customWidth="1"/>
    <col min="10774" max="10774" width="4.36328125" style="1" customWidth="1"/>
    <col min="10775" max="10775" width="6.6328125" style="1" customWidth="1"/>
    <col min="10776" max="10776" width="7.453125" style="1" customWidth="1"/>
    <col min="10777" max="10777" width="5.08984375" style="1" customWidth="1"/>
    <col min="10778" max="10778" width="6.08984375" style="1" customWidth="1"/>
    <col min="10779" max="10779" width="3.36328125" style="1" customWidth="1"/>
    <col min="10780" max="10780" width="4.453125" style="1" customWidth="1"/>
    <col min="10781" max="10781" width="6.6328125" style="1" customWidth="1"/>
    <col min="10782" max="10782" width="6.90625" style="1" customWidth="1"/>
    <col min="10783" max="11008" width="11.453125" style="1"/>
    <col min="11009" max="11009" width="1.453125" style="1" customWidth="1"/>
    <col min="11010" max="11010" width="3.54296875" style="1" customWidth="1"/>
    <col min="11011" max="11011" width="17.54296875" style="1" customWidth="1"/>
    <col min="11012" max="11012" width="16.90625" style="1" customWidth="1"/>
    <col min="11013" max="11014" width="4.54296875" style="1" customWidth="1"/>
    <col min="11015" max="11015" width="0.6328125" style="1" customWidth="1"/>
    <col min="11016" max="11016" width="3.453125" style="1" customWidth="1"/>
    <col min="11017" max="11017" width="3.36328125" style="1" customWidth="1"/>
    <col min="11018" max="11018" width="6.36328125" style="1" customWidth="1"/>
    <col min="11019" max="11019" width="4.81640625" style="1" customWidth="1"/>
    <col min="11020" max="11020" width="16.54296875" style="1" customWidth="1"/>
    <col min="11021" max="11021" width="5.6328125" style="1" customWidth="1"/>
    <col min="11022" max="11022" width="6.36328125" style="1" customWidth="1"/>
    <col min="11023" max="11026" width="5.6328125" style="1" customWidth="1"/>
    <col min="11027" max="11028" width="7.08984375" style="1" customWidth="1"/>
    <col min="11029" max="11029" width="5.6328125" style="1" customWidth="1"/>
    <col min="11030" max="11030" width="4.36328125" style="1" customWidth="1"/>
    <col min="11031" max="11031" width="6.6328125" style="1" customWidth="1"/>
    <col min="11032" max="11032" width="7.453125" style="1" customWidth="1"/>
    <col min="11033" max="11033" width="5.08984375" style="1" customWidth="1"/>
    <col min="11034" max="11034" width="6.08984375" style="1" customWidth="1"/>
    <col min="11035" max="11035" width="3.36328125" style="1" customWidth="1"/>
    <col min="11036" max="11036" width="4.453125" style="1" customWidth="1"/>
    <col min="11037" max="11037" width="6.6328125" style="1" customWidth="1"/>
    <col min="11038" max="11038" width="6.90625" style="1" customWidth="1"/>
    <col min="11039" max="11264" width="11.453125" style="1"/>
    <col min="11265" max="11265" width="1.453125" style="1" customWidth="1"/>
    <col min="11266" max="11266" width="3.54296875" style="1" customWidth="1"/>
    <col min="11267" max="11267" width="17.54296875" style="1" customWidth="1"/>
    <col min="11268" max="11268" width="16.90625" style="1" customWidth="1"/>
    <col min="11269" max="11270" width="4.54296875" style="1" customWidth="1"/>
    <col min="11271" max="11271" width="0.6328125" style="1" customWidth="1"/>
    <col min="11272" max="11272" width="3.453125" style="1" customWidth="1"/>
    <col min="11273" max="11273" width="3.36328125" style="1" customWidth="1"/>
    <col min="11274" max="11274" width="6.36328125" style="1" customWidth="1"/>
    <col min="11275" max="11275" width="4.81640625" style="1" customWidth="1"/>
    <col min="11276" max="11276" width="16.54296875" style="1" customWidth="1"/>
    <col min="11277" max="11277" width="5.6328125" style="1" customWidth="1"/>
    <col min="11278" max="11278" width="6.36328125" style="1" customWidth="1"/>
    <col min="11279" max="11282" width="5.6328125" style="1" customWidth="1"/>
    <col min="11283" max="11284" width="7.08984375" style="1" customWidth="1"/>
    <col min="11285" max="11285" width="5.6328125" style="1" customWidth="1"/>
    <col min="11286" max="11286" width="4.36328125" style="1" customWidth="1"/>
    <col min="11287" max="11287" width="6.6328125" style="1" customWidth="1"/>
    <col min="11288" max="11288" width="7.453125" style="1" customWidth="1"/>
    <col min="11289" max="11289" width="5.08984375" style="1" customWidth="1"/>
    <col min="11290" max="11290" width="6.08984375" style="1" customWidth="1"/>
    <col min="11291" max="11291" width="3.36328125" style="1" customWidth="1"/>
    <col min="11292" max="11292" width="4.453125" style="1" customWidth="1"/>
    <col min="11293" max="11293" width="6.6328125" style="1" customWidth="1"/>
    <col min="11294" max="11294" width="6.90625" style="1" customWidth="1"/>
    <col min="11295" max="11520" width="11.453125" style="1"/>
    <col min="11521" max="11521" width="1.453125" style="1" customWidth="1"/>
    <col min="11522" max="11522" width="3.54296875" style="1" customWidth="1"/>
    <col min="11523" max="11523" width="17.54296875" style="1" customWidth="1"/>
    <col min="11524" max="11524" width="16.90625" style="1" customWidth="1"/>
    <col min="11525" max="11526" width="4.54296875" style="1" customWidth="1"/>
    <col min="11527" max="11527" width="0.6328125" style="1" customWidth="1"/>
    <col min="11528" max="11528" width="3.453125" style="1" customWidth="1"/>
    <col min="11529" max="11529" width="3.36328125" style="1" customWidth="1"/>
    <col min="11530" max="11530" width="6.36328125" style="1" customWidth="1"/>
    <col min="11531" max="11531" width="4.81640625" style="1" customWidth="1"/>
    <col min="11532" max="11532" width="16.54296875" style="1" customWidth="1"/>
    <col min="11533" max="11533" width="5.6328125" style="1" customWidth="1"/>
    <col min="11534" max="11534" width="6.36328125" style="1" customWidth="1"/>
    <col min="11535" max="11538" width="5.6328125" style="1" customWidth="1"/>
    <col min="11539" max="11540" width="7.08984375" style="1" customWidth="1"/>
    <col min="11541" max="11541" width="5.6328125" style="1" customWidth="1"/>
    <col min="11542" max="11542" width="4.36328125" style="1" customWidth="1"/>
    <col min="11543" max="11543" width="6.6328125" style="1" customWidth="1"/>
    <col min="11544" max="11544" width="7.453125" style="1" customWidth="1"/>
    <col min="11545" max="11545" width="5.08984375" style="1" customWidth="1"/>
    <col min="11546" max="11546" width="6.08984375" style="1" customWidth="1"/>
    <col min="11547" max="11547" width="3.36328125" style="1" customWidth="1"/>
    <col min="11548" max="11548" width="4.453125" style="1" customWidth="1"/>
    <col min="11549" max="11549" width="6.6328125" style="1" customWidth="1"/>
    <col min="11550" max="11550" width="6.90625" style="1" customWidth="1"/>
    <col min="11551" max="11776" width="11.453125" style="1"/>
    <col min="11777" max="11777" width="1.453125" style="1" customWidth="1"/>
    <col min="11778" max="11778" width="3.54296875" style="1" customWidth="1"/>
    <col min="11779" max="11779" width="17.54296875" style="1" customWidth="1"/>
    <col min="11780" max="11780" width="16.90625" style="1" customWidth="1"/>
    <col min="11781" max="11782" width="4.54296875" style="1" customWidth="1"/>
    <col min="11783" max="11783" width="0.6328125" style="1" customWidth="1"/>
    <col min="11784" max="11784" width="3.453125" style="1" customWidth="1"/>
    <col min="11785" max="11785" width="3.36328125" style="1" customWidth="1"/>
    <col min="11786" max="11786" width="6.36328125" style="1" customWidth="1"/>
    <col min="11787" max="11787" width="4.81640625" style="1" customWidth="1"/>
    <col min="11788" max="11788" width="16.54296875" style="1" customWidth="1"/>
    <col min="11789" max="11789" width="5.6328125" style="1" customWidth="1"/>
    <col min="11790" max="11790" width="6.36328125" style="1" customWidth="1"/>
    <col min="11791" max="11794" width="5.6328125" style="1" customWidth="1"/>
    <col min="11795" max="11796" width="7.08984375" style="1" customWidth="1"/>
    <col min="11797" max="11797" width="5.6328125" style="1" customWidth="1"/>
    <col min="11798" max="11798" width="4.36328125" style="1" customWidth="1"/>
    <col min="11799" max="11799" width="6.6328125" style="1" customWidth="1"/>
    <col min="11800" max="11800" width="7.453125" style="1" customWidth="1"/>
    <col min="11801" max="11801" width="5.08984375" style="1" customWidth="1"/>
    <col min="11802" max="11802" width="6.08984375" style="1" customWidth="1"/>
    <col min="11803" max="11803" width="3.36328125" style="1" customWidth="1"/>
    <col min="11804" max="11804" width="4.453125" style="1" customWidth="1"/>
    <col min="11805" max="11805" width="6.6328125" style="1" customWidth="1"/>
    <col min="11806" max="11806" width="6.90625" style="1" customWidth="1"/>
    <col min="11807" max="12032" width="11.453125" style="1"/>
    <col min="12033" max="12033" width="1.453125" style="1" customWidth="1"/>
    <col min="12034" max="12034" width="3.54296875" style="1" customWidth="1"/>
    <col min="12035" max="12035" width="17.54296875" style="1" customWidth="1"/>
    <col min="12036" max="12036" width="16.90625" style="1" customWidth="1"/>
    <col min="12037" max="12038" width="4.54296875" style="1" customWidth="1"/>
    <col min="12039" max="12039" width="0.6328125" style="1" customWidth="1"/>
    <col min="12040" max="12040" width="3.453125" style="1" customWidth="1"/>
    <col min="12041" max="12041" width="3.36328125" style="1" customWidth="1"/>
    <col min="12042" max="12042" width="6.36328125" style="1" customWidth="1"/>
    <col min="12043" max="12043" width="4.81640625" style="1" customWidth="1"/>
    <col min="12044" max="12044" width="16.54296875" style="1" customWidth="1"/>
    <col min="12045" max="12045" width="5.6328125" style="1" customWidth="1"/>
    <col min="12046" max="12046" width="6.36328125" style="1" customWidth="1"/>
    <col min="12047" max="12050" width="5.6328125" style="1" customWidth="1"/>
    <col min="12051" max="12052" width="7.08984375" style="1" customWidth="1"/>
    <col min="12053" max="12053" width="5.6328125" style="1" customWidth="1"/>
    <col min="12054" max="12054" width="4.36328125" style="1" customWidth="1"/>
    <col min="12055" max="12055" width="6.6328125" style="1" customWidth="1"/>
    <col min="12056" max="12056" width="7.453125" style="1" customWidth="1"/>
    <col min="12057" max="12057" width="5.08984375" style="1" customWidth="1"/>
    <col min="12058" max="12058" width="6.08984375" style="1" customWidth="1"/>
    <col min="12059" max="12059" width="3.36328125" style="1" customWidth="1"/>
    <col min="12060" max="12060" width="4.453125" style="1" customWidth="1"/>
    <col min="12061" max="12061" width="6.6328125" style="1" customWidth="1"/>
    <col min="12062" max="12062" width="6.90625" style="1" customWidth="1"/>
    <col min="12063" max="12288" width="11.453125" style="1"/>
    <col min="12289" max="12289" width="1.453125" style="1" customWidth="1"/>
    <col min="12290" max="12290" width="3.54296875" style="1" customWidth="1"/>
    <col min="12291" max="12291" width="17.54296875" style="1" customWidth="1"/>
    <col min="12292" max="12292" width="16.90625" style="1" customWidth="1"/>
    <col min="12293" max="12294" width="4.54296875" style="1" customWidth="1"/>
    <col min="12295" max="12295" width="0.6328125" style="1" customWidth="1"/>
    <col min="12296" max="12296" width="3.453125" style="1" customWidth="1"/>
    <col min="12297" max="12297" width="3.36328125" style="1" customWidth="1"/>
    <col min="12298" max="12298" width="6.36328125" style="1" customWidth="1"/>
    <col min="12299" max="12299" width="4.81640625" style="1" customWidth="1"/>
    <col min="12300" max="12300" width="16.54296875" style="1" customWidth="1"/>
    <col min="12301" max="12301" width="5.6328125" style="1" customWidth="1"/>
    <col min="12302" max="12302" width="6.36328125" style="1" customWidth="1"/>
    <col min="12303" max="12306" width="5.6328125" style="1" customWidth="1"/>
    <col min="12307" max="12308" width="7.08984375" style="1" customWidth="1"/>
    <col min="12309" max="12309" width="5.6328125" style="1" customWidth="1"/>
    <col min="12310" max="12310" width="4.36328125" style="1" customWidth="1"/>
    <col min="12311" max="12311" width="6.6328125" style="1" customWidth="1"/>
    <col min="12312" max="12312" width="7.453125" style="1" customWidth="1"/>
    <col min="12313" max="12313" width="5.08984375" style="1" customWidth="1"/>
    <col min="12314" max="12314" width="6.08984375" style="1" customWidth="1"/>
    <col min="12315" max="12315" width="3.36328125" style="1" customWidth="1"/>
    <col min="12316" max="12316" width="4.453125" style="1" customWidth="1"/>
    <col min="12317" max="12317" width="6.6328125" style="1" customWidth="1"/>
    <col min="12318" max="12318" width="6.90625" style="1" customWidth="1"/>
    <col min="12319" max="12544" width="11.453125" style="1"/>
    <col min="12545" max="12545" width="1.453125" style="1" customWidth="1"/>
    <col min="12546" max="12546" width="3.54296875" style="1" customWidth="1"/>
    <col min="12547" max="12547" width="17.54296875" style="1" customWidth="1"/>
    <col min="12548" max="12548" width="16.90625" style="1" customWidth="1"/>
    <col min="12549" max="12550" width="4.54296875" style="1" customWidth="1"/>
    <col min="12551" max="12551" width="0.6328125" style="1" customWidth="1"/>
    <col min="12552" max="12552" width="3.453125" style="1" customWidth="1"/>
    <col min="12553" max="12553" width="3.36328125" style="1" customWidth="1"/>
    <col min="12554" max="12554" width="6.36328125" style="1" customWidth="1"/>
    <col min="12555" max="12555" width="4.81640625" style="1" customWidth="1"/>
    <col min="12556" max="12556" width="16.54296875" style="1" customWidth="1"/>
    <col min="12557" max="12557" width="5.6328125" style="1" customWidth="1"/>
    <col min="12558" max="12558" width="6.36328125" style="1" customWidth="1"/>
    <col min="12559" max="12562" width="5.6328125" style="1" customWidth="1"/>
    <col min="12563" max="12564" width="7.08984375" style="1" customWidth="1"/>
    <col min="12565" max="12565" width="5.6328125" style="1" customWidth="1"/>
    <col min="12566" max="12566" width="4.36328125" style="1" customWidth="1"/>
    <col min="12567" max="12567" width="6.6328125" style="1" customWidth="1"/>
    <col min="12568" max="12568" width="7.453125" style="1" customWidth="1"/>
    <col min="12569" max="12569" width="5.08984375" style="1" customWidth="1"/>
    <col min="12570" max="12570" width="6.08984375" style="1" customWidth="1"/>
    <col min="12571" max="12571" width="3.36328125" style="1" customWidth="1"/>
    <col min="12572" max="12572" width="4.453125" style="1" customWidth="1"/>
    <col min="12573" max="12573" width="6.6328125" style="1" customWidth="1"/>
    <col min="12574" max="12574" width="6.90625" style="1" customWidth="1"/>
    <col min="12575" max="12800" width="11.453125" style="1"/>
    <col min="12801" max="12801" width="1.453125" style="1" customWidth="1"/>
    <col min="12802" max="12802" width="3.54296875" style="1" customWidth="1"/>
    <col min="12803" max="12803" width="17.54296875" style="1" customWidth="1"/>
    <col min="12804" max="12804" width="16.90625" style="1" customWidth="1"/>
    <col min="12805" max="12806" width="4.54296875" style="1" customWidth="1"/>
    <col min="12807" max="12807" width="0.6328125" style="1" customWidth="1"/>
    <col min="12808" max="12808" width="3.453125" style="1" customWidth="1"/>
    <col min="12809" max="12809" width="3.36328125" style="1" customWidth="1"/>
    <col min="12810" max="12810" width="6.36328125" style="1" customWidth="1"/>
    <col min="12811" max="12811" width="4.81640625" style="1" customWidth="1"/>
    <col min="12812" max="12812" width="16.54296875" style="1" customWidth="1"/>
    <col min="12813" max="12813" width="5.6328125" style="1" customWidth="1"/>
    <col min="12814" max="12814" width="6.36328125" style="1" customWidth="1"/>
    <col min="12815" max="12818" width="5.6328125" style="1" customWidth="1"/>
    <col min="12819" max="12820" width="7.08984375" style="1" customWidth="1"/>
    <col min="12821" max="12821" width="5.6328125" style="1" customWidth="1"/>
    <col min="12822" max="12822" width="4.36328125" style="1" customWidth="1"/>
    <col min="12823" max="12823" width="6.6328125" style="1" customWidth="1"/>
    <col min="12824" max="12824" width="7.453125" style="1" customWidth="1"/>
    <col min="12825" max="12825" width="5.08984375" style="1" customWidth="1"/>
    <col min="12826" max="12826" width="6.08984375" style="1" customWidth="1"/>
    <col min="12827" max="12827" width="3.36328125" style="1" customWidth="1"/>
    <col min="12828" max="12828" width="4.453125" style="1" customWidth="1"/>
    <col min="12829" max="12829" width="6.6328125" style="1" customWidth="1"/>
    <col min="12830" max="12830" width="6.90625" style="1" customWidth="1"/>
    <col min="12831" max="13056" width="11.453125" style="1"/>
    <col min="13057" max="13057" width="1.453125" style="1" customWidth="1"/>
    <col min="13058" max="13058" width="3.54296875" style="1" customWidth="1"/>
    <col min="13059" max="13059" width="17.54296875" style="1" customWidth="1"/>
    <col min="13060" max="13060" width="16.90625" style="1" customWidth="1"/>
    <col min="13061" max="13062" width="4.54296875" style="1" customWidth="1"/>
    <col min="13063" max="13063" width="0.6328125" style="1" customWidth="1"/>
    <col min="13064" max="13064" width="3.453125" style="1" customWidth="1"/>
    <col min="13065" max="13065" width="3.36328125" style="1" customWidth="1"/>
    <col min="13066" max="13066" width="6.36328125" style="1" customWidth="1"/>
    <col min="13067" max="13067" width="4.81640625" style="1" customWidth="1"/>
    <col min="13068" max="13068" width="16.54296875" style="1" customWidth="1"/>
    <col min="13069" max="13069" width="5.6328125" style="1" customWidth="1"/>
    <col min="13070" max="13070" width="6.36328125" style="1" customWidth="1"/>
    <col min="13071" max="13074" width="5.6328125" style="1" customWidth="1"/>
    <col min="13075" max="13076" width="7.08984375" style="1" customWidth="1"/>
    <col min="13077" max="13077" width="5.6328125" style="1" customWidth="1"/>
    <col min="13078" max="13078" width="4.36328125" style="1" customWidth="1"/>
    <col min="13079" max="13079" width="6.6328125" style="1" customWidth="1"/>
    <col min="13080" max="13080" width="7.453125" style="1" customWidth="1"/>
    <col min="13081" max="13081" width="5.08984375" style="1" customWidth="1"/>
    <col min="13082" max="13082" width="6.08984375" style="1" customWidth="1"/>
    <col min="13083" max="13083" width="3.36328125" style="1" customWidth="1"/>
    <col min="13084" max="13084" width="4.453125" style="1" customWidth="1"/>
    <col min="13085" max="13085" width="6.6328125" style="1" customWidth="1"/>
    <col min="13086" max="13086" width="6.90625" style="1" customWidth="1"/>
    <col min="13087" max="13312" width="11.453125" style="1"/>
    <col min="13313" max="13313" width="1.453125" style="1" customWidth="1"/>
    <col min="13314" max="13314" width="3.54296875" style="1" customWidth="1"/>
    <col min="13315" max="13315" width="17.54296875" style="1" customWidth="1"/>
    <col min="13316" max="13316" width="16.90625" style="1" customWidth="1"/>
    <col min="13317" max="13318" width="4.54296875" style="1" customWidth="1"/>
    <col min="13319" max="13319" width="0.6328125" style="1" customWidth="1"/>
    <col min="13320" max="13320" width="3.453125" style="1" customWidth="1"/>
    <col min="13321" max="13321" width="3.36328125" style="1" customWidth="1"/>
    <col min="13322" max="13322" width="6.36328125" style="1" customWidth="1"/>
    <col min="13323" max="13323" width="4.81640625" style="1" customWidth="1"/>
    <col min="13324" max="13324" width="16.54296875" style="1" customWidth="1"/>
    <col min="13325" max="13325" width="5.6328125" style="1" customWidth="1"/>
    <col min="13326" max="13326" width="6.36328125" style="1" customWidth="1"/>
    <col min="13327" max="13330" width="5.6328125" style="1" customWidth="1"/>
    <col min="13331" max="13332" width="7.08984375" style="1" customWidth="1"/>
    <col min="13333" max="13333" width="5.6328125" style="1" customWidth="1"/>
    <col min="13334" max="13334" width="4.36328125" style="1" customWidth="1"/>
    <col min="13335" max="13335" width="6.6328125" style="1" customWidth="1"/>
    <col min="13336" max="13336" width="7.453125" style="1" customWidth="1"/>
    <col min="13337" max="13337" width="5.08984375" style="1" customWidth="1"/>
    <col min="13338" max="13338" width="6.08984375" style="1" customWidth="1"/>
    <col min="13339" max="13339" width="3.36328125" style="1" customWidth="1"/>
    <col min="13340" max="13340" width="4.453125" style="1" customWidth="1"/>
    <col min="13341" max="13341" width="6.6328125" style="1" customWidth="1"/>
    <col min="13342" max="13342" width="6.90625" style="1" customWidth="1"/>
    <col min="13343" max="13568" width="11.453125" style="1"/>
    <col min="13569" max="13569" width="1.453125" style="1" customWidth="1"/>
    <col min="13570" max="13570" width="3.54296875" style="1" customWidth="1"/>
    <col min="13571" max="13571" width="17.54296875" style="1" customWidth="1"/>
    <col min="13572" max="13572" width="16.90625" style="1" customWidth="1"/>
    <col min="13573" max="13574" width="4.54296875" style="1" customWidth="1"/>
    <col min="13575" max="13575" width="0.6328125" style="1" customWidth="1"/>
    <col min="13576" max="13576" width="3.453125" style="1" customWidth="1"/>
    <col min="13577" max="13577" width="3.36328125" style="1" customWidth="1"/>
    <col min="13578" max="13578" width="6.36328125" style="1" customWidth="1"/>
    <col min="13579" max="13579" width="4.81640625" style="1" customWidth="1"/>
    <col min="13580" max="13580" width="16.54296875" style="1" customWidth="1"/>
    <col min="13581" max="13581" width="5.6328125" style="1" customWidth="1"/>
    <col min="13582" max="13582" width="6.36328125" style="1" customWidth="1"/>
    <col min="13583" max="13586" width="5.6328125" style="1" customWidth="1"/>
    <col min="13587" max="13588" width="7.08984375" style="1" customWidth="1"/>
    <col min="13589" max="13589" width="5.6328125" style="1" customWidth="1"/>
    <col min="13590" max="13590" width="4.36328125" style="1" customWidth="1"/>
    <col min="13591" max="13591" width="6.6328125" style="1" customWidth="1"/>
    <col min="13592" max="13592" width="7.453125" style="1" customWidth="1"/>
    <col min="13593" max="13593" width="5.08984375" style="1" customWidth="1"/>
    <col min="13594" max="13594" width="6.08984375" style="1" customWidth="1"/>
    <col min="13595" max="13595" width="3.36328125" style="1" customWidth="1"/>
    <col min="13596" max="13596" width="4.453125" style="1" customWidth="1"/>
    <col min="13597" max="13597" width="6.6328125" style="1" customWidth="1"/>
    <col min="13598" max="13598" width="6.90625" style="1" customWidth="1"/>
    <col min="13599" max="13824" width="11.453125" style="1"/>
    <col min="13825" max="13825" width="1.453125" style="1" customWidth="1"/>
    <col min="13826" max="13826" width="3.54296875" style="1" customWidth="1"/>
    <col min="13827" max="13827" width="17.54296875" style="1" customWidth="1"/>
    <col min="13828" max="13828" width="16.90625" style="1" customWidth="1"/>
    <col min="13829" max="13830" width="4.54296875" style="1" customWidth="1"/>
    <col min="13831" max="13831" width="0.6328125" style="1" customWidth="1"/>
    <col min="13832" max="13832" width="3.453125" style="1" customWidth="1"/>
    <col min="13833" max="13833" width="3.36328125" style="1" customWidth="1"/>
    <col min="13834" max="13834" width="6.36328125" style="1" customWidth="1"/>
    <col min="13835" max="13835" width="4.81640625" style="1" customWidth="1"/>
    <col min="13836" max="13836" width="16.54296875" style="1" customWidth="1"/>
    <col min="13837" max="13837" width="5.6328125" style="1" customWidth="1"/>
    <col min="13838" max="13838" width="6.36328125" style="1" customWidth="1"/>
    <col min="13839" max="13842" width="5.6328125" style="1" customWidth="1"/>
    <col min="13843" max="13844" width="7.08984375" style="1" customWidth="1"/>
    <col min="13845" max="13845" width="5.6328125" style="1" customWidth="1"/>
    <col min="13846" max="13846" width="4.36328125" style="1" customWidth="1"/>
    <col min="13847" max="13847" width="6.6328125" style="1" customWidth="1"/>
    <col min="13848" max="13848" width="7.453125" style="1" customWidth="1"/>
    <col min="13849" max="13849" width="5.08984375" style="1" customWidth="1"/>
    <col min="13850" max="13850" width="6.08984375" style="1" customWidth="1"/>
    <col min="13851" max="13851" width="3.36328125" style="1" customWidth="1"/>
    <col min="13852" max="13852" width="4.453125" style="1" customWidth="1"/>
    <col min="13853" max="13853" width="6.6328125" style="1" customWidth="1"/>
    <col min="13854" max="13854" width="6.90625" style="1" customWidth="1"/>
    <col min="13855" max="14080" width="11.453125" style="1"/>
    <col min="14081" max="14081" width="1.453125" style="1" customWidth="1"/>
    <col min="14082" max="14082" width="3.54296875" style="1" customWidth="1"/>
    <col min="14083" max="14083" width="17.54296875" style="1" customWidth="1"/>
    <col min="14084" max="14084" width="16.90625" style="1" customWidth="1"/>
    <col min="14085" max="14086" width="4.54296875" style="1" customWidth="1"/>
    <col min="14087" max="14087" width="0.6328125" style="1" customWidth="1"/>
    <col min="14088" max="14088" width="3.453125" style="1" customWidth="1"/>
    <col min="14089" max="14089" width="3.36328125" style="1" customWidth="1"/>
    <col min="14090" max="14090" width="6.36328125" style="1" customWidth="1"/>
    <col min="14091" max="14091" width="4.81640625" style="1" customWidth="1"/>
    <col min="14092" max="14092" width="16.54296875" style="1" customWidth="1"/>
    <col min="14093" max="14093" width="5.6328125" style="1" customWidth="1"/>
    <col min="14094" max="14094" width="6.36328125" style="1" customWidth="1"/>
    <col min="14095" max="14098" width="5.6328125" style="1" customWidth="1"/>
    <col min="14099" max="14100" width="7.08984375" style="1" customWidth="1"/>
    <col min="14101" max="14101" width="5.6328125" style="1" customWidth="1"/>
    <col min="14102" max="14102" width="4.36328125" style="1" customWidth="1"/>
    <col min="14103" max="14103" width="6.6328125" style="1" customWidth="1"/>
    <col min="14104" max="14104" width="7.453125" style="1" customWidth="1"/>
    <col min="14105" max="14105" width="5.08984375" style="1" customWidth="1"/>
    <col min="14106" max="14106" width="6.08984375" style="1" customWidth="1"/>
    <col min="14107" max="14107" width="3.36328125" style="1" customWidth="1"/>
    <col min="14108" max="14108" width="4.453125" style="1" customWidth="1"/>
    <col min="14109" max="14109" width="6.6328125" style="1" customWidth="1"/>
    <col min="14110" max="14110" width="6.90625" style="1" customWidth="1"/>
    <col min="14111" max="14336" width="11.453125" style="1"/>
    <col min="14337" max="14337" width="1.453125" style="1" customWidth="1"/>
    <col min="14338" max="14338" width="3.54296875" style="1" customWidth="1"/>
    <col min="14339" max="14339" width="17.54296875" style="1" customWidth="1"/>
    <col min="14340" max="14340" width="16.90625" style="1" customWidth="1"/>
    <col min="14341" max="14342" width="4.54296875" style="1" customWidth="1"/>
    <col min="14343" max="14343" width="0.6328125" style="1" customWidth="1"/>
    <col min="14344" max="14344" width="3.453125" style="1" customWidth="1"/>
    <col min="14345" max="14345" width="3.36328125" style="1" customWidth="1"/>
    <col min="14346" max="14346" width="6.36328125" style="1" customWidth="1"/>
    <col min="14347" max="14347" width="4.81640625" style="1" customWidth="1"/>
    <col min="14348" max="14348" width="16.54296875" style="1" customWidth="1"/>
    <col min="14349" max="14349" width="5.6328125" style="1" customWidth="1"/>
    <col min="14350" max="14350" width="6.36328125" style="1" customWidth="1"/>
    <col min="14351" max="14354" width="5.6328125" style="1" customWidth="1"/>
    <col min="14355" max="14356" width="7.08984375" style="1" customWidth="1"/>
    <col min="14357" max="14357" width="5.6328125" style="1" customWidth="1"/>
    <col min="14358" max="14358" width="4.36328125" style="1" customWidth="1"/>
    <col min="14359" max="14359" width="6.6328125" style="1" customWidth="1"/>
    <col min="14360" max="14360" width="7.453125" style="1" customWidth="1"/>
    <col min="14361" max="14361" width="5.08984375" style="1" customWidth="1"/>
    <col min="14362" max="14362" width="6.08984375" style="1" customWidth="1"/>
    <col min="14363" max="14363" width="3.36328125" style="1" customWidth="1"/>
    <col min="14364" max="14364" width="4.453125" style="1" customWidth="1"/>
    <col min="14365" max="14365" width="6.6328125" style="1" customWidth="1"/>
    <col min="14366" max="14366" width="6.90625" style="1" customWidth="1"/>
    <col min="14367" max="14592" width="11.453125" style="1"/>
    <col min="14593" max="14593" width="1.453125" style="1" customWidth="1"/>
    <col min="14594" max="14594" width="3.54296875" style="1" customWidth="1"/>
    <col min="14595" max="14595" width="17.54296875" style="1" customWidth="1"/>
    <col min="14596" max="14596" width="16.90625" style="1" customWidth="1"/>
    <col min="14597" max="14598" width="4.54296875" style="1" customWidth="1"/>
    <col min="14599" max="14599" width="0.6328125" style="1" customWidth="1"/>
    <col min="14600" max="14600" width="3.453125" style="1" customWidth="1"/>
    <col min="14601" max="14601" width="3.36328125" style="1" customWidth="1"/>
    <col min="14602" max="14602" width="6.36328125" style="1" customWidth="1"/>
    <col min="14603" max="14603" width="4.81640625" style="1" customWidth="1"/>
    <col min="14604" max="14604" width="16.54296875" style="1" customWidth="1"/>
    <col min="14605" max="14605" width="5.6328125" style="1" customWidth="1"/>
    <col min="14606" max="14606" width="6.36328125" style="1" customWidth="1"/>
    <col min="14607" max="14610" width="5.6328125" style="1" customWidth="1"/>
    <col min="14611" max="14612" width="7.08984375" style="1" customWidth="1"/>
    <col min="14613" max="14613" width="5.6328125" style="1" customWidth="1"/>
    <col min="14614" max="14614" width="4.36328125" style="1" customWidth="1"/>
    <col min="14615" max="14615" width="6.6328125" style="1" customWidth="1"/>
    <col min="14616" max="14616" width="7.453125" style="1" customWidth="1"/>
    <col min="14617" max="14617" width="5.08984375" style="1" customWidth="1"/>
    <col min="14618" max="14618" width="6.08984375" style="1" customWidth="1"/>
    <col min="14619" max="14619" width="3.36328125" style="1" customWidth="1"/>
    <col min="14620" max="14620" width="4.453125" style="1" customWidth="1"/>
    <col min="14621" max="14621" width="6.6328125" style="1" customWidth="1"/>
    <col min="14622" max="14622" width="6.90625" style="1" customWidth="1"/>
    <col min="14623" max="14848" width="11.453125" style="1"/>
    <col min="14849" max="14849" width="1.453125" style="1" customWidth="1"/>
    <col min="14850" max="14850" width="3.54296875" style="1" customWidth="1"/>
    <col min="14851" max="14851" width="17.54296875" style="1" customWidth="1"/>
    <col min="14852" max="14852" width="16.90625" style="1" customWidth="1"/>
    <col min="14853" max="14854" width="4.54296875" style="1" customWidth="1"/>
    <col min="14855" max="14855" width="0.6328125" style="1" customWidth="1"/>
    <col min="14856" max="14856" width="3.453125" style="1" customWidth="1"/>
    <col min="14857" max="14857" width="3.36328125" style="1" customWidth="1"/>
    <col min="14858" max="14858" width="6.36328125" style="1" customWidth="1"/>
    <col min="14859" max="14859" width="4.81640625" style="1" customWidth="1"/>
    <col min="14860" max="14860" width="16.54296875" style="1" customWidth="1"/>
    <col min="14861" max="14861" width="5.6328125" style="1" customWidth="1"/>
    <col min="14862" max="14862" width="6.36328125" style="1" customWidth="1"/>
    <col min="14863" max="14866" width="5.6328125" style="1" customWidth="1"/>
    <col min="14867" max="14868" width="7.08984375" style="1" customWidth="1"/>
    <col min="14869" max="14869" width="5.6328125" style="1" customWidth="1"/>
    <col min="14870" max="14870" width="4.36328125" style="1" customWidth="1"/>
    <col min="14871" max="14871" width="6.6328125" style="1" customWidth="1"/>
    <col min="14872" max="14872" width="7.453125" style="1" customWidth="1"/>
    <col min="14873" max="14873" width="5.08984375" style="1" customWidth="1"/>
    <col min="14874" max="14874" width="6.08984375" style="1" customWidth="1"/>
    <col min="14875" max="14875" width="3.36328125" style="1" customWidth="1"/>
    <col min="14876" max="14876" width="4.453125" style="1" customWidth="1"/>
    <col min="14877" max="14877" width="6.6328125" style="1" customWidth="1"/>
    <col min="14878" max="14878" width="6.90625" style="1" customWidth="1"/>
    <col min="14879" max="15104" width="11.453125" style="1"/>
    <col min="15105" max="15105" width="1.453125" style="1" customWidth="1"/>
    <col min="15106" max="15106" width="3.54296875" style="1" customWidth="1"/>
    <col min="15107" max="15107" width="17.54296875" style="1" customWidth="1"/>
    <col min="15108" max="15108" width="16.90625" style="1" customWidth="1"/>
    <col min="15109" max="15110" width="4.54296875" style="1" customWidth="1"/>
    <col min="15111" max="15111" width="0.6328125" style="1" customWidth="1"/>
    <col min="15112" max="15112" width="3.453125" style="1" customWidth="1"/>
    <col min="15113" max="15113" width="3.36328125" style="1" customWidth="1"/>
    <col min="15114" max="15114" width="6.36328125" style="1" customWidth="1"/>
    <col min="15115" max="15115" width="4.81640625" style="1" customWidth="1"/>
    <col min="15116" max="15116" width="16.54296875" style="1" customWidth="1"/>
    <col min="15117" max="15117" width="5.6328125" style="1" customWidth="1"/>
    <col min="15118" max="15118" width="6.36328125" style="1" customWidth="1"/>
    <col min="15119" max="15122" width="5.6328125" style="1" customWidth="1"/>
    <col min="15123" max="15124" width="7.08984375" style="1" customWidth="1"/>
    <col min="15125" max="15125" width="5.6328125" style="1" customWidth="1"/>
    <col min="15126" max="15126" width="4.36328125" style="1" customWidth="1"/>
    <col min="15127" max="15127" width="6.6328125" style="1" customWidth="1"/>
    <col min="15128" max="15128" width="7.453125" style="1" customWidth="1"/>
    <col min="15129" max="15129" width="5.08984375" style="1" customWidth="1"/>
    <col min="15130" max="15130" width="6.08984375" style="1" customWidth="1"/>
    <col min="15131" max="15131" width="3.36328125" style="1" customWidth="1"/>
    <col min="15132" max="15132" width="4.453125" style="1" customWidth="1"/>
    <col min="15133" max="15133" width="6.6328125" style="1" customWidth="1"/>
    <col min="15134" max="15134" width="6.90625" style="1" customWidth="1"/>
    <col min="15135" max="15360" width="11.453125" style="1"/>
    <col min="15361" max="15361" width="1.453125" style="1" customWidth="1"/>
    <col min="15362" max="15362" width="3.54296875" style="1" customWidth="1"/>
    <col min="15363" max="15363" width="17.54296875" style="1" customWidth="1"/>
    <col min="15364" max="15364" width="16.90625" style="1" customWidth="1"/>
    <col min="15365" max="15366" width="4.54296875" style="1" customWidth="1"/>
    <col min="15367" max="15367" width="0.6328125" style="1" customWidth="1"/>
    <col min="15368" max="15368" width="3.453125" style="1" customWidth="1"/>
    <col min="15369" max="15369" width="3.36328125" style="1" customWidth="1"/>
    <col min="15370" max="15370" width="6.36328125" style="1" customWidth="1"/>
    <col min="15371" max="15371" width="4.81640625" style="1" customWidth="1"/>
    <col min="15372" max="15372" width="16.54296875" style="1" customWidth="1"/>
    <col min="15373" max="15373" width="5.6328125" style="1" customWidth="1"/>
    <col min="15374" max="15374" width="6.36328125" style="1" customWidth="1"/>
    <col min="15375" max="15378" width="5.6328125" style="1" customWidth="1"/>
    <col min="15379" max="15380" width="7.08984375" style="1" customWidth="1"/>
    <col min="15381" max="15381" width="5.6328125" style="1" customWidth="1"/>
    <col min="15382" max="15382" width="4.36328125" style="1" customWidth="1"/>
    <col min="15383" max="15383" width="6.6328125" style="1" customWidth="1"/>
    <col min="15384" max="15384" width="7.453125" style="1" customWidth="1"/>
    <col min="15385" max="15385" width="5.08984375" style="1" customWidth="1"/>
    <col min="15386" max="15386" width="6.08984375" style="1" customWidth="1"/>
    <col min="15387" max="15387" width="3.36328125" style="1" customWidth="1"/>
    <col min="15388" max="15388" width="4.453125" style="1" customWidth="1"/>
    <col min="15389" max="15389" width="6.6328125" style="1" customWidth="1"/>
    <col min="15390" max="15390" width="6.90625" style="1" customWidth="1"/>
    <col min="15391" max="15616" width="11.453125" style="1"/>
    <col min="15617" max="15617" width="1.453125" style="1" customWidth="1"/>
    <col min="15618" max="15618" width="3.54296875" style="1" customWidth="1"/>
    <col min="15619" max="15619" width="17.54296875" style="1" customWidth="1"/>
    <col min="15620" max="15620" width="16.90625" style="1" customWidth="1"/>
    <col min="15621" max="15622" width="4.54296875" style="1" customWidth="1"/>
    <col min="15623" max="15623" width="0.6328125" style="1" customWidth="1"/>
    <col min="15624" max="15624" width="3.453125" style="1" customWidth="1"/>
    <col min="15625" max="15625" width="3.36328125" style="1" customWidth="1"/>
    <col min="15626" max="15626" width="6.36328125" style="1" customWidth="1"/>
    <col min="15627" max="15627" width="4.81640625" style="1" customWidth="1"/>
    <col min="15628" max="15628" width="16.54296875" style="1" customWidth="1"/>
    <col min="15629" max="15629" width="5.6328125" style="1" customWidth="1"/>
    <col min="15630" max="15630" width="6.36328125" style="1" customWidth="1"/>
    <col min="15631" max="15634" width="5.6328125" style="1" customWidth="1"/>
    <col min="15635" max="15636" width="7.08984375" style="1" customWidth="1"/>
    <col min="15637" max="15637" width="5.6328125" style="1" customWidth="1"/>
    <col min="15638" max="15638" width="4.36328125" style="1" customWidth="1"/>
    <col min="15639" max="15639" width="6.6328125" style="1" customWidth="1"/>
    <col min="15640" max="15640" width="7.453125" style="1" customWidth="1"/>
    <col min="15641" max="15641" width="5.08984375" style="1" customWidth="1"/>
    <col min="15642" max="15642" width="6.08984375" style="1" customWidth="1"/>
    <col min="15643" max="15643" width="3.36328125" style="1" customWidth="1"/>
    <col min="15644" max="15644" width="4.453125" style="1" customWidth="1"/>
    <col min="15645" max="15645" width="6.6328125" style="1" customWidth="1"/>
    <col min="15646" max="15646" width="6.90625" style="1" customWidth="1"/>
    <col min="15647" max="15872" width="11.453125" style="1"/>
    <col min="15873" max="15873" width="1.453125" style="1" customWidth="1"/>
    <col min="15874" max="15874" width="3.54296875" style="1" customWidth="1"/>
    <col min="15875" max="15875" width="17.54296875" style="1" customWidth="1"/>
    <col min="15876" max="15876" width="16.90625" style="1" customWidth="1"/>
    <col min="15877" max="15878" width="4.54296875" style="1" customWidth="1"/>
    <col min="15879" max="15879" width="0.6328125" style="1" customWidth="1"/>
    <col min="15880" max="15880" width="3.453125" style="1" customWidth="1"/>
    <col min="15881" max="15881" width="3.36328125" style="1" customWidth="1"/>
    <col min="15882" max="15882" width="6.36328125" style="1" customWidth="1"/>
    <col min="15883" max="15883" width="4.81640625" style="1" customWidth="1"/>
    <col min="15884" max="15884" width="16.54296875" style="1" customWidth="1"/>
    <col min="15885" max="15885" width="5.6328125" style="1" customWidth="1"/>
    <col min="15886" max="15886" width="6.36328125" style="1" customWidth="1"/>
    <col min="15887" max="15890" width="5.6328125" style="1" customWidth="1"/>
    <col min="15891" max="15892" width="7.08984375" style="1" customWidth="1"/>
    <col min="15893" max="15893" width="5.6328125" style="1" customWidth="1"/>
    <col min="15894" max="15894" width="4.36328125" style="1" customWidth="1"/>
    <col min="15895" max="15895" width="6.6328125" style="1" customWidth="1"/>
    <col min="15896" max="15896" width="7.453125" style="1" customWidth="1"/>
    <col min="15897" max="15897" width="5.08984375" style="1" customWidth="1"/>
    <col min="15898" max="15898" width="6.08984375" style="1" customWidth="1"/>
    <col min="15899" max="15899" width="3.36328125" style="1" customWidth="1"/>
    <col min="15900" max="15900" width="4.453125" style="1" customWidth="1"/>
    <col min="15901" max="15901" width="6.6328125" style="1" customWidth="1"/>
    <col min="15902" max="15902" width="6.90625" style="1" customWidth="1"/>
    <col min="15903" max="16128" width="11.453125" style="1"/>
    <col min="16129" max="16129" width="1.453125" style="1" customWidth="1"/>
    <col min="16130" max="16130" width="3.54296875" style="1" customWidth="1"/>
    <col min="16131" max="16131" width="17.54296875" style="1" customWidth="1"/>
    <col min="16132" max="16132" width="16.90625" style="1" customWidth="1"/>
    <col min="16133" max="16134" width="4.54296875" style="1" customWidth="1"/>
    <col min="16135" max="16135" width="0.6328125" style="1" customWidth="1"/>
    <col min="16136" max="16136" width="3.453125" style="1" customWidth="1"/>
    <col min="16137" max="16137" width="3.36328125" style="1" customWidth="1"/>
    <col min="16138" max="16138" width="6.36328125" style="1" customWidth="1"/>
    <col min="16139" max="16139" width="4.81640625" style="1" customWidth="1"/>
    <col min="16140" max="16140" width="16.54296875" style="1" customWidth="1"/>
    <col min="16141" max="16141" width="5.6328125" style="1" customWidth="1"/>
    <col min="16142" max="16142" width="6.36328125" style="1" customWidth="1"/>
    <col min="16143" max="16146" width="5.6328125" style="1" customWidth="1"/>
    <col min="16147" max="16148" width="7.08984375" style="1" customWidth="1"/>
    <col min="16149" max="16149" width="5.6328125" style="1" customWidth="1"/>
    <col min="16150" max="16150" width="4.36328125" style="1" customWidth="1"/>
    <col min="16151" max="16151" width="6.6328125" style="1" customWidth="1"/>
    <col min="16152" max="16152" width="7.453125" style="1" customWidth="1"/>
    <col min="16153" max="16153" width="5.08984375" style="1" customWidth="1"/>
    <col min="16154" max="16154" width="6.08984375" style="1" customWidth="1"/>
    <col min="16155" max="16155" width="3.36328125" style="1" customWidth="1"/>
    <col min="16156" max="16156" width="4.453125" style="1" customWidth="1"/>
    <col min="16157" max="16157" width="6.6328125" style="1" customWidth="1"/>
    <col min="16158" max="16158" width="6.90625" style="1" customWidth="1"/>
    <col min="16159" max="16384" width="11.453125" style="1"/>
  </cols>
  <sheetData>
    <row r="1" spans="3:22" ht="6" customHeight="1">
      <c r="C1" s="3"/>
      <c r="D1" s="259"/>
      <c r="E1" s="259"/>
      <c r="F1" s="259"/>
      <c r="G1" s="259"/>
      <c r="H1" s="259"/>
      <c r="I1" s="259"/>
      <c r="J1" s="259"/>
      <c r="K1" s="259"/>
      <c r="L1" s="259"/>
      <c r="M1" s="3"/>
      <c r="N1" s="3"/>
      <c r="O1" s="3"/>
      <c r="P1" s="3"/>
      <c r="Q1" s="3"/>
      <c r="R1" s="3"/>
      <c r="S1" s="3"/>
      <c r="T1" s="3"/>
      <c r="V1" s="4"/>
    </row>
    <row r="2" spans="3:22" ht="12.75" customHeight="1">
      <c r="D2" s="746" t="s">
        <v>172</v>
      </c>
      <c r="E2" s="747"/>
      <c r="F2" s="747"/>
      <c r="G2" s="747"/>
      <c r="H2" s="747"/>
      <c r="I2" s="748"/>
      <c r="J2" s="260"/>
      <c r="K2" s="6" t="s">
        <v>0</v>
      </c>
      <c r="L2" s="7" t="s">
        <v>1</v>
      </c>
      <c r="M2" s="8"/>
      <c r="N2" s="9"/>
      <c r="O2" s="9"/>
      <c r="P2" s="3"/>
      <c r="Q2" s="775" t="s">
        <v>2</v>
      </c>
      <c r="R2" s="775"/>
      <c r="S2" s="775"/>
      <c r="T2" s="775"/>
      <c r="U2" s="775"/>
      <c r="V2" s="10"/>
    </row>
    <row r="3" spans="3:22" ht="12.75" customHeight="1">
      <c r="D3" s="749"/>
      <c r="E3" s="750"/>
      <c r="F3" s="750"/>
      <c r="G3" s="750"/>
      <c r="H3" s="750"/>
      <c r="I3" s="751"/>
      <c r="J3" s="260"/>
      <c r="K3" s="11">
        <v>1</v>
      </c>
      <c r="L3" s="12" t="s">
        <v>73</v>
      </c>
      <c r="O3" s="13"/>
      <c r="P3" s="3"/>
      <c r="Q3" s="14"/>
      <c r="R3" s="15"/>
      <c r="S3" s="16"/>
      <c r="T3" s="17"/>
      <c r="U3" s="18"/>
      <c r="V3" s="10"/>
    </row>
    <row r="4" spans="3:22" ht="12.75" customHeight="1">
      <c r="D4" s="749"/>
      <c r="E4" s="750"/>
      <c r="F4" s="750"/>
      <c r="G4" s="750"/>
      <c r="H4" s="750"/>
      <c r="I4" s="751"/>
      <c r="J4" s="260"/>
      <c r="K4" s="11">
        <v>2</v>
      </c>
      <c r="L4" s="19" t="s">
        <v>74</v>
      </c>
      <c r="N4" s="13"/>
      <c r="O4" s="13"/>
      <c r="P4" s="3"/>
      <c r="Q4" s="20" t="s">
        <v>45</v>
      </c>
      <c r="R4" s="43" t="s">
        <v>70</v>
      </c>
      <c r="S4" s="22"/>
      <c r="T4" s="403">
        <v>44367</v>
      </c>
      <c r="U4" s="404"/>
      <c r="V4" s="10"/>
    </row>
    <row r="5" spans="3:22" ht="12.75" customHeight="1">
      <c r="D5" s="749"/>
      <c r="E5" s="750"/>
      <c r="F5" s="750"/>
      <c r="G5" s="750"/>
      <c r="H5" s="750"/>
      <c r="I5" s="751"/>
      <c r="J5" s="261"/>
      <c r="K5" s="11">
        <v>3</v>
      </c>
      <c r="L5" s="12" t="s">
        <v>75</v>
      </c>
      <c r="O5" s="13"/>
      <c r="P5" s="3"/>
      <c r="Q5" s="24" t="s">
        <v>44</v>
      </c>
      <c r="R5" s="21" t="s">
        <v>52</v>
      </c>
      <c r="S5" s="22"/>
      <c r="T5" s="561">
        <v>44451</v>
      </c>
      <c r="U5" s="26"/>
      <c r="V5" s="10"/>
    </row>
    <row r="6" spans="3:22" ht="12.75" customHeight="1">
      <c r="D6" s="749"/>
      <c r="E6" s="750"/>
      <c r="F6" s="750"/>
      <c r="G6" s="750"/>
      <c r="H6" s="750"/>
      <c r="I6" s="751"/>
      <c r="J6" s="262"/>
      <c r="K6" s="11">
        <v>4</v>
      </c>
      <c r="L6" s="12" t="s">
        <v>76</v>
      </c>
      <c r="N6" s="13"/>
      <c r="O6" s="13"/>
      <c r="P6" s="3"/>
      <c r="Q6" s="20" t="s">
        <v>43</v>
      </c>
      <c r="R6" s="21" t="s">
        <v>236</v>
      </c>
      <c r="S6" s="22"/>
      <c r="T6" s="561">
        <v>44479</v>
      </c>
      <c r="U6" s="26"/>
      <c r="V6" s="10"/>
    </row>
    <row r="7" spans="3:22" ht="12.75" customHeight="1">
      <c r="D7" s="728" t="s">
        <v>3</v>
      </c>
      <c r="E7" s="729"/>
      <c r="F7" s="729"/>
      <c r="G7" s="729"/>
      <c r="H7" s="729"/>
      <c r="I7" s="730"/>
      <c r="J7" s="263"/>
      <c r="K7" s="11">
        <v>5</v>
      </c>
      <c r="L7" s="12" t="s">
        <v>77</v>
      </c>
      <c r="M7"/>
      <c r="N7"/>
      <c r="O7"/>
      <c r="P7" s="3"/>
      <c r="Q7" s="24" t="s">
        <v>46</v>
      </c>
      <c r="R7" s="21" t="s">
        <v>227</v>
      </c>
      <c r="S7" s="22"/>
      <c r="T7" s="561">
        <v>44493</v>
      </c>
      <c r="U7" s="26"/>
      <c r="V7" s="10"/>
    </row>
    <row r="8" spans="3:22" ht="12.75" customHeight="1">
      <c r="D8" s="728"/>
      <c r="E8" s="729"/>
      <c r="F8" s="729"/>
      <c r="G8" s="729"/>
      <c r="H8" s="729"/>
      <c r="I8" s="730"/>
      <c r="J8" s="264"/>
      <c r="K8" s="11">
        <v>6</v>
      </c>
      <c r="L8" s="19" t="s">
        <v>78</v>
      </c>
      <c r="N8"/>
      <c r="O8" s="13"/>
      <c r="P8" s="3"/>
      <c r="Q8" s="20" t="s">
        <v>237</v>
      </c>
      <c r="R8" s="21" t="s">
        <v>238</v>
      </c>
      <c r="S8" s="22"/>
      <c r="T8" s="561">
        <v>44500</v>
      </c>
      <c r="U8" s="26"/>
      <c r="V8" s="10"/>
    </row>
    <row r="9" spans="3:22" ht="12.75" customHeight="1">
      <c r="D9" s="752" t="s">
        <v>198</v>
      </c>
      <c r="E9" s="753"/>
      <c r="F9" s="753"/>
      <c r="G9" s="753"/>
      <c r="H9" s="753"/>
      <c r="I9" s="754"/>
      <c r="K9" s="120">
        <v>7</v>
      </c>
      <c r="L9" s="124" t="s">
        <v>79</v>
      </c>
      <c r="M9"/>
      <c r="N9"/>
      <c r="O9" s="13"/>
      <c r="P9" s="3"/>
      <c r="Q9" s="30"/>
      <c r="R9" s="21"/>
      <c r="S9" s="22"/>
      <c r="T9" s="25"/>
      <c r="U9" s="26"/>
      <c r="V9" s="10"/>
    </row>
    <row r="10" spans="3:22" ht="12.75" customHeight="1">
      <c r="D10" s="755"/>
      <c r="E10" s="753"/>
      <c r="F10" s="753"/>
      <c r="G10" s="753"/>
      <c r="H10" s="753"/>
      <c r="I10" s="754"/>
      <c r="J10" s="172"/>
      <c r="K10" s="255">
        <v>8</v>
      </c>
      <c r="L10" s="256" t="s">
        <v>80</v>
      </c>
      <c r="N10"/>
      <c r="O10" s="13"/>
      <c r="P10" s="3"/>
      <c r="Q10" s="3"/>
      <c r="R10" s="3"/>
      <c r="S10" s="3"/>
      <c r="T10" s="3"/>
      <c r="U10" s="3"/>
      <c r="V10" s="10"/>
    </row>
    <row r="11" spans="3:22" ht="12.75" customHeight="1">
      <c r="D11" s="755"/>
      <c r="E11" s="753"/>
      <c r="F11" s="753"/>
      <c r="G11" s="753"/>
      <c r="H11" s="753"/>
      <c r="I11" s="754"/>
      <c r="J11" s="172"/>
      <c r="K11" s="122"/>
      <c r="L11" s="123"/>
      <c r="M11" s="173"/>
      <c r="N11" s="32"/>
      <c r="Q11" s="3"/>
      <c r="R11" s="3"/>
      <c r="S11" s="3"/>
      <c r="T11" s="3"/>
      <c r="U11" s="3"/>
      <c r="V11" s="10"/>
    </row>
    <row r="12" spans="3:22" ht="12.75" customHeight="1">
      <c r="C12" s="33"/>
      <c r="D12" s="756"/>
      <c r="E12" s="757"/>
      <c r="F12" s="757"/>
      <c r="G12" s="757"/>
      <c r="H12" s="757"/>
      <c r="I12" s="758"/>
      <c r="J12" s="172"/>
      <c r="K12" s="122"/>
      <c r="L12" s="123"/>
      <c r="M12" s="169"/>
      <c r="N12"/>
      <c r="O12"/>
      <c r="V12" s="10"/>
    </row>
    <row r="13" spans="3:22" ht="13.5" customHeight="1">
      <c r="D13" s="265"/>
      <c r="K13" s="122"/>
      <c r="L13" s="123"/>
      <c r="M13" s="173"/>
      <c r="O13" s="13"/>
      <c r="V13" s="10"/>
    </row>
    <row r="14" spans="3:22" ht="14.9" customHeight="1">
      <c r="D14" s="265"/>
      <c r="K14" s="122"/>
      <c r="L14" s="169"/>
      <c r="M14"/>
      <c r="N14"/>
      <c r="O14"/>
      <c r="P14" s="13"/>
      <c r="V14" s="10"/>
    </row>
    <row r="15" spans="3:22" ht="15" customHeight="1">
      <c r="C15" s="35" t="s">
        <v>4</v>
      </c>
      <c r="D15" s="257" t="s">
        <v>71</v>
      </c>
      <c r="E15" s="731" t="s">
        <v>5</v>
      </c>
      <c r="F15" s="731"/>
      <c r="G15" s="37"/>
      <c r="H15" s="733" t="s">
        <v>6</v>
      </c>
      <c r="I15" s="733"/>
      <c r="K15" s="725"/>
      <c r="L15" s="725"/>
      <c r="M15" s="249"/>
      <c r="N15" s="249"/>
      <c r="O15" s="249"/>
      <c r="P15" s="249"/>
      <c r="Q15" s="249"/>
      <c r="R15" s="451"/>
      <c r="S15" s="249"/>
      <c r="T15" s="249"/>
      <c r="U15" s="249"/>
    </row>
    <row r="16" spans="3:22" ht="15" customHeight="1">
      <c r="C16" s="42" t="s">
        <v>55</v>
      </c>
      <c r="D16" s="258" t="s">
        <v>70</v>
      </c>
      <c r="E16" s="731"/>
      <c r="F16" s="731"/>
      <c r="G16" s="172"/>
      <c r="H16" s="733"/>
      <c r="I16" s="733"/>
      <c r="K16" s="250"/>
      <c r="L16" s="460"/>
      <c r="M16" s="252"/>
      <c r="N16" s="252"/>
      <c r="O16" s="252"/>
      <c r="P16" s="252"/>
      <c r="Q16" s="252"/>
      <c r="R16" s="252"/>
      <c r="S16" s="252"/>
      <c r="T16" s="252"/>
      <c r="U16" s="252"/>
    </row>
    <row r="17" spans="2:31" ht="15" customHeight="1">
      <c r="B17" s="2" t="s">
        <v>16</v>
      </c>
      <c r="C17" s="538" t="s">
        <v>73</v>
      </c>
      <c r="D17" s="540" t="s">
        <v>74</v>
      </c>
      <c r="E17" s="89">
        <v>26</v>
      </c>
      <c r="F17" s="89">
        <v>10</v>
      </c>
      <c r="G17" s="148"/>
      <c r="H17" s="89">
        <v>3</v>
      </c>
      <c r="I17" s="104">
        <v>1</v>
      </c>
      <c r="K17" s="249"/>
      <c r="L17" s="460"/>
      <c r="M17" s="252"/>
      <c r="N17" s="252"/>
      <c r="O17" s="252"/>
      <c r="P17" s="252"/>
      <c r="Q17" s="252"/>
      <c r="R17" s="252"/>
      <c r="S17" s="252"/>
      <c r="T17" s="252"/>
      <c r="U17" s="252"/>
    </row>
    <row r="18" spans="2:31" ht="15" customHeight="1">
      <c r="B18" s="2" t="s">
        <v>17</v>
      </c>
      <c r="C18" s="538" t="s">
        <v>75</v>
      </c>
      <c r="D18" s="538" t="s">
        <v>76</v>
      </c>
      <c r="E18" s="89">
        <v>22</v>
      </c>
      <c r="F18" s="89">
        <v>14</v>
      </c>
      <c r="G18" s="148"/>
      <c r="H18" s="89">
        <v>3</v>
      </c>
      <c r="I18" s="104">
        <v>1</v>
      </c>
      <c r="K18" s="249"/>
      <c r="L18" s="460"/>
      <c r="M18" s="252"/>
      <c r="N18" s="252"/>
      <c r="O18" s="252"/>
      <c r="P18" s="252"/>
      <c r="Q18" s="252"/>
      <c r="R18" s="252"/>
      <c r="S18" s="252"/>
      <c r="T18" s="252"/>
      <c r="U18" s="252"/>
    </row>
    <row r="19" spans="2:31" ht="15" customHeight="1">
      <c r="B19" s="2" t="s">
        <v>18</v>
      </c>
      <c r="C19" s="538" t="s">
        <v>77</v>
      </c>
      <c r="D19" s="540" t="s">
        <v>78</v>
      </c>
      <c r="E19" s="89">
        <v>26</v>
      </c>
      <c r="F19" s="89">
        <v>10</v>
      </c>
      <c r="G19" s="148"/>
      <c r="H19" s="89">
        <v>3</v>
      </c>
      <c r="I19" s="104">
        <v>1</v>
      </c>
      <c r="K19" s="249"/>
      <c r="L19" s="460"/>
      <c r="M19" s="252"/>
      <c r="N19" s="252"/>
      <c r="O19" s="252"/>
      <c r="P19" s="252"/>
      <c r="Q19" s="252"/>
      <c r="R19" s="252"/>
      <c r="S19" s="252"/>
      <c r="T19" s="252"/>
      <c r="U19" s="252"/>
      <c r="Y19" s="176"/>
      <c r="Z19" s="149"/>
      <c r="AA19" s="143"/>
      <c r="AB19" s="144"/>
      <c r="AC19" s="144"/>
      <c r="AD19" s="144"/>
      <c r="AE19" s="144"/>
    </row>
    <row r="20" spans="2:31" ht="15" customHeight="1">
      <c r="B20" s="2" t="s">
        <v>19</v>
      </c>
      <c r="C20" s="537" t="s">
        <v>79</v>
      </c>
      <c r="D20" s="541" t="s">
        <v>80</v>
      </c>
      <c r="E20" s="186">
        <v>14</v>
      </c>
      <c r="F20" s="186">
        <v>22</v>
      </c>
      <c r="G20" s="148"/>
      <c r="H20" s="186">
        <v>1</v>
      </c>
      <c r="I20" s="205">
        <v>3</v>
      </c>
      <c r="K20" s="352"/>
      <c r="L20" s="560"/>
      <c r="M20" s="354"/>
      <c r="N20" s="354"/>
      <c r="O20" s="354"/>
      <c r="P20" s="354"/>
      <c r="Q20" s="354"/>
      <c r="R20" s="354"/>
      <c r="S20" s="354"/>
      <c r="T20" s="354"/>
      <c r="U20" s="354"/>
      <c r="Y20" s="155"/>
      <c r="Z20" s="144"/>
      <c r="AA20" s="144"/>
      <c r="AB20" s="144"/>
      <c r="AC20" s="144"/>
      <c r="AD20" s="144"/>
      <c r="AE20" s="144"/>
    </row>
    <row r="21" spans="2:31" ht="15" customHeight="1">
      <c r="C21" s="74" t="s">
        <v>23</v>
      </c>
      <c r="D21" s="257" t="s">
        <v>71</v>
      </c>
      <c r="E21" s="769" t="s">
        <v>24</v>
      </c>
      <c r="F21" s="769"/>
      <c r="G21" s="37"/>
      <c r="H21" s="733" t="s">
        <v>6</v>
      </c>
      <c r="I21" s="733"/>
      <c r="K21" s="763" t="s">
        <v>54</v>
      </c>
      <c r="L21" s="763"/>
      <c r="M21" s="151" t="s">
        <v>6</v>
      </c>
      <c r="N21" s="212" t="s">
        <v>7</v>
      </c>
      <c r="O21" s="212" t="s">
        <v>8</v>
      </c>
      <c r="P21" s="212" t="s">
        <v>9</v>
      </c>
      <c r="Q21" s="212" t="s">
        <v>10</v>
      </c>
      <c r="R21" s="452" t="s">
        <v>11</v>
      </c>
      <c r="S21" s="54" t="s">
        <v>12</v>
      </c>
      <c r="T21" s="54" t="s">
        <v>13</v>
      </c>
      <c r="U21" s="54" t="s">
        <v>14</v>
      </c>
      <c r="Y21" s="222"/>
      <c r="Z21" s="157"/>
      <c r="AA21" s="158"/>
      <c r="AB21" s="158"/>
      <c r="AC21" s="151"/>
      <c r="AD21" s="151"/>
      <c r="AE21" s="151"/>
    </row>
    <row r="22" spans="2:31" ht="15" customHeight="1">
      <c r="C22" s="42" t="s">
        <v>15</v>
      </c>
      <c r="D22" s="258" t="s">
        <v>70</v>
      </c>
      <c r="E22" s="769"/>
      <c r="F22" s="769"/>
      <c r="G22" s="172"/>
      <c r="H22" s="733"/>
      <c r="I22" s="733"/>
      <c r="K22" s="44">
        <v>1</v>
      </c>
      <c r="L22" s="370" t="s">
        <v>77</v>
      </c>
      <c r="M22" s="46">
        <v>6</v>
      </c>
      <c r="N22" s="46">
        <v>2</v>
      </c>
      <c r="O22" s="46">
        <v>2</v>
      </c>
      <c r="P22" s="46">
        <v>0</v>
      </c>
      <c r="Q22" s="46">
        <v>0</v>
      </c>
      <c r="R22" s="46">
        <v>0</v>
      </c>
      <c r="S22" s="47">
        <v>48</v>
      </c>
      <c r="T22" s="47">
        <v>24</v>
      </c>
      <c r="U22" s="46">
        <f>S22-T22</f>
        <v>24</v>
      </c>
    </row>
    <row r="23" spans="2:31" ht="15" customHeight="1">
      <c r="B23" s="2" t="s">
        <v>16</v>
      </c>
      <c r="C23" s="538" t="s">
        <v>73</v>
      </c>
      <c r="D23" s="538" t="s">
        <v>75</v>
      </c>
      <c r="E23" s="46">
        <v>18</v>
      </c>
      <c r="F23" s="46">
        <v>18</v>
      </c>
      <c r="G23" s="148"/>
      <c r="H23" s="48">
        <v>2</v>
      </c>
      <c r="I23" s="53">
        <v>2</v>
      </c>
      <c r="K23" s="41">
        <v>2</v>
      </c>
      <c r="L23" s="416" t="s">
        <v>80</v>
      </c>
      <c r="M23" s="46">
        <v>6</v>
      </c>
      <c r="N23" s="46">
        <v>2</v>
      </c>
      <c r="O23" s="46">
        <v>2</v>
      </c>
      <c r="P23" s="46">
        <v>0</v>
      </c>
      <c r="Q23" s="46">
        <v>0</v>
      </c>
      <c r="R23" s="46">
        <v>0</v>
      </c>
      <c r="S23" s="47">
        <v>46</v>
      </c>
      <c r="T23" s="47">
        <v>26</v>
      </c>
      <c r="U23" s="46">
        <f t="shared" ref="U23:U29" si="0">S23-T23</f>
        <v>20</v>
      </c>
    </row>
    <row r="24" spans="2:31" ht="15" customHeight="1">
      <c r="B24" s="2" t="s">
        <v>17</v>
      </c>
      <c r="C24" s="538" t="s">
        <v>77</v>
      </c>
      <c r="D24" s="540" t="s">
        <v>74</v>
      </c>
      <c r="E24" s="46">
        <v>22</v>
      </c>
      <c r="F24" s="46">
        <v>14</v>
      </c>
      <c r="G24" s="148"/>
      <c r="H24" s="48">
        <v>3</v>
      </c>
      <c r="I24" s="53">
        <v>1</v>
      </c>
      <c r="K24" s="54">
        <v>3</v>
      </c>
      <c r="L24" s="370" t="s">
        <v>73</v>
      </c>
      <c r="M24" s="46">
        <v>5</v>
      </c>
      <c r="N24" s="46">
        <v>2</v>
      </c>
      <c r="O24" s="46">
        <v>1</v>
      </c>
      <c r="P24" s="46">
        <v>1</v>
      </c>
      <c r="Q24" s="46">
        <v>0</v>
      </c>
      <c r="R24" s="46">
        <v>0</v>
      </c>
      <c r="S24" s="47">
        <v>44</v>
      </c>
      <c r="T24" s="47">
        <v>28</v>
      </c>
      <c r="U24" s="46">
        <f t="shared" si="0"/>
        <v>16</v>
      </c>
    </row>
    <row r="25" spans="2:31" ht="15" customHeight="1">
      <c r="B25" s="2" t="s">
        <v>18</v>
      </c>
      <c r="C25" s="537" t="s">
        <v>79</v>
      </c>
      <c r="D25" s="538" t="s">
        <v>76</v>
      </c>
      <c r="E25" s="46">
        <v>20</v>
      </c>
      <c r="F25" s="46">
        <v>16</v>
      </c>
      <c r="G25" s="148"/>
      <c r="H25" s="48">
        <v>3</v>
      </c>
      <c r="I25" s="53">
        <v>1</v>
      </c>
      <c r="K25" s="41">
        <v>4</v>
      </c>
      <c r="L25" s="370" t="s">
        <v>75</v>
      </c>
      <c r="M25" s="46">
        <v>5</v>
      </c>
      <c r="N25" s="46">
        <v>2</v>
      </c>
      <c r="O25" s="46">
        <v>1</v>
      </c>
      <c r="P25" s="46">
        <v>1</v>
      </c>
      <c r="Q25" s="46">
        <v>0</v>
      </c>
      <c r="R25" s="46">
        <v>0</v>
      </c>
      <c r="S25" s="47">
        <v>40</v>
      </c>
      <c r="T25" s="47">
        <v>32</v>
      </c>
      <c r="U25" s="46">
        <f t="shared" si="0"/>
        <v>8</v>
      </c>
    </row>
    <row r="26" spans="2:31" ht="15.75" customHeight="1">
      <c r="B26" s="2" t="s">
        <v>19</v>
      </c>
      <c r="C26" s="541" t="s">
        <v>80</v>
      </c>
      <c r="D26" s="540" t="s">
        <v>78</v>
      </c>
      <c r="E26" s="46">
        <v>24</v>
      </c>
      <c r="F26" s="46">
        <v>12</v>
      </c>
      <c r="G26" s="148"/>
      <c r="H26" s="48">
        <v>3</v>
      </c>
      <c r="I26" s="53">
        <v>1</v>
      </c>
      <c r="K26" s="54">
        <v>5</v>
      </c>
      <c r="L26" s="372" t="s">
        <v>79</v>
      </c>
      <c r="M26" s="46">
        <v>4</v>
      </c>
      <c r="N26" s="46">
        <v>2</v>
      </c>
      <c r="O26" s="46">
        <v>1</v>
      </c>
      <c r="P26" s="46">
        <v>0</v>
      </c>
      <c r="Q26" s="46">
        <v>1</v>
      </c>
      <c r="R26" s="46">
        <v>0</v>
      </c>
      <c r="S26" s="47">
        <v>34</v>
      </c>
      <c r="T26" s="47">
        <v>38</v>
      </c>
      <c r="U26" s="46">
        <f t="shared" si="0"/>
        <v>-4</v>
      </c>
    </row>
    <row r="27" spans="2:31" ht="14.9" customHeight="1">
      <c r="C27" s="55" t="s">
        <v>22</v>
      </c>
      <c r="D27" s="149"/>
      <c r="E27" s="143"/>
      <c r="F27" s="144"/>
      <c r="G27" s="144"/>
      <c r="H27" s="144"/>
      <c r="I27" s="64"/>
      <c r="K27" s="41">
        <v>6</v>
      </c>
      <c r="L27" s="370" t="s">
        <v>76</v>
      </c>
      <c r="M27" s="46">
        <v>2</v>
      </c>
      <c r="N27" s="46">
        <v>2</v>
      </c>
      <c r="O27" s="46">
        <v>0</v>
      </c>
      <c r="P27" s="46">
        <v>0</v>
      </c>
      <c r="Q27" s="46">
        <v>2</v>
      </c>
      <c r="R27" s="46">
        <v>0</v>
      </c>
      <c r="S27" s="47">
        <v>30</v>
      </c>
      <c r="T27" s="47">
        <v>42</v>
      </c>
      <c r="U27" s="46">
        <f t="shared" si="0"/>
        <v>-12</v>
      </c>
    </row>
    <row r="28" spans="2:31" ht="15" customHeight="1">
      <c r="B28" s="145"/>
      <c r="C28" s="65"/>
      <c r="D28" s="144"/>
      <c r="E28" s="144"/>
      <c r="F28" s="144"/>
      <c r="G28" s="144"/>
      <c r="H28" s="144"/>
      <c r="I28" s="64"/>
      <c r="J28" s="230"/>
      <c r="K28" s="54">
        <v>7</v>
      </c>
      <c r="L28" s="369" t="s">
        <v>74</v>
      </c>
      <c r="M28" s="92">
        <v>2</v>
      </c>
      <c r="N28" s="46">
        <v>2</v>
      </c>
      <c r="O28" s="92">
        <v>0</v>
      </c>
      <c r="P28" s="92">
        <v>0</v>
      </c>
      <c r="Q28" s="92">
        <v>2</v>
      </c>
      <c r="R28" s="46">
        <v>0</v>
      </c>
      <c r="S28" s="93">
        <v>24</v>
      </c>
      <c r="T28" s="93">
        <v>48</v>
      </c>
      <c r="U28" s="92">
        <f t="shared" si="0"/>
        <v>-24</v>
      </c>
    </row>
    <row r="29" spans="2:31" ht="15" customHeight="1">
      <c r="B29" s="145"/>
      <c r="C29" s="66"/>
      <c r="D29" s="67"/>
      <c r="E29" s="68"/>
      <c r="F29" s="68"/>
      <c r="G29" s="69"/>
      <c r="H29" s="69"/>
      <c r="I29" s="70"/>
      <c r="J29" s="230"/>
      <c r="K29" s="268">
        <v>8</v>
      </c>
      <c r="L29" s="478" t="s">
        <v>78</v>
      </c>
      <c r="M29" s="270">
        <v>2</v>
      </c>
      <c r="N29" s="270">
        <v>2</v>
      </c>
      <c r="O29" s="270">
        <v>0</v>
      </c>
      <c r="P29" s="270">
        <v>0</v>
      </c>
      <c r="Q29" s="270">
        <v>2</v>
      </c>
      <c r="R29" s="270">
        <v>0</v>
      </c>
      <c r="S29" s="271">
        <v>22</v>
      </c>
      <c r="T29" s="271">
        <v>50</v>
      </c>
      <c r="U29" s="270">
        <f t="shared" si="0"/>
        <v>-28</v>
      </c>
    </row>
    <row r="30" spans="2:31" ht="15" customHeight="1">
      <c r="B30" s="145"/>
      <c r="C30" s="171"/>
      <c r="D30" s="170"/>
      <c r="E30" s="153"/>
      <c r="F30" s="153"/>
      <c r="G30" s="148"/>
      <c r="H30" s="147"/>
      <c r="I30" s="147"/>
      <c r="J30" s="230"/>
      <c r="K30" s="151"/>
      <c r="L30" s="152"/>
      <c r="M30" s="153"/>
      <c r="N30" s="153"/>
      <c r="O30" s="153"/>
      <c r="P30" s="153"/>
      <c r="Q30" s="153"/>
      <c r="R30" s="153"/>
      <c r="S30" s="147"/>
      <c r="T30" s="147"/>
      <c r="U30" s="153"/>
    </row>
    <row r="31" spans="2:31" ht="15" customHeight="1">
      <c r="B31" s="145"/>
      <c r="C31" s="171"/>
      <c r="D31" s="170"/>
      <c r="E31" s="153"/>
      <c r="F31" s="174"/>
      <c r="G31" s="148"/>
      <c r="H31" s="147"/>
      <c r="I31" s="147"/>
      <c r="J31" s="230"/>
      <c r="K31" s="151"/>
      <c r="L31" s="152"/>
      <c r="M31" s="153"/>
      <c r="N31" s="153"/>
      <c r="O31" s="153"/>
      <c r="P31" s="153"/>
      <c r="Q31" s="153"/>
      <c r="R31" s="153"/>
      <c r="S31" s="147"/>
      <c r="T31" s="147"/>
      <c r="U31" s="153"/>
    </row>
    <row r="32" spans="2:31" ht="15" customHeight="1">
      <c r="B32" s="145"/>
      <c r="C32" s="170"/>
      <c r="D32" s="171"/>
      <c r="E32" s="153"/>
      <c r="F32" s="153"/>
      <c r="G32" s="148"/>
      <c r="H32" s="147"/>
      <c r="I32" s="147"/>
      <c r="J32" s="230"/>
      <c r="K32" s="151"/>
      <c r="L32" s="152"/>
      <c r="M32" s="153"/>
      <c r="N32" s="179"/>
      <c r="O32" s="153"/>
      <c r="P32" s="153"/>
      <c r="Q32" s="153"/>
      <c r="R32" s="153"/>
      <c r="S32" s="147"/>
      <c r="T32" s="147"/>
      <c r="U32" s="153"/>
    </row>
    <row r="33" spans="2:31" ht="15" customHeight="1">
      <c r="B33" s="145"/>
      <c r="C33" s="171"/>
      <c r="D33" s="170"/>
      <c r="E33" s="153"/>
      <c r="F33" s="153"/>
      <c r="G33" s="148"/>
      <c r="H33" s="147"/>
      <c r="I33" s="147"/>
      <c r="J33" s="230"/>
      <c r="K33" s="151"/>
      <c r="L33" s="152"/>
      <c r="M33" s="153"/>
      <c r="N33" s="153"/>
      <c r="O33" s="153"/>
      <c r="P33" s="153"/>
      <c r="Q33" s="153"/>
      <c r="R33" s="153"/>
      <c r="S33" s="147"/>
      <c r="T33" s="147"/>
      <c r="U33" s="153"/>
    </row>
    <row r="34" spans="2:31" ht="15" customHeight="1">
      <c r="B34" s="145"/>
      <c r="C34" s="170"/>
      <c r="D34" s="171"/>
      <c r="E34" s="153"/>
      <c r="F34" s="153"/>
      <c r="G34" s="148"/>
      <c r="H34" s="147"/>
      <c r="I34" s="147"/>
      <c r="J34" s="230"/>
      <c r="K34" s="151"/>
      <c r="L34" s="152"/>
      <c r="M34" s="153"/>
      <c r="N34" s="153"/>
      <c r="O34" s="153"/>
      <c r="P34" s="153"/>
      <c r="Q34" s="153"/>
      <c r="R34" s="153"/>
      <c r="S34" s="147"/>
      <c r="T34" s="147"/>
      <c r="U34" s="153"/>
    </row>
    <row r="35" spans="2:31" ht="15" customHeight="1">
      <c r="B35" s="145"/>
      <c r="C35" s="171"/>
      <c r="D35" s="171"/>
      <c r="E35" s="153"/>
      <c r="F35" s="153"/>
      <c r="G35" s="148"/>
      <c r="H35" s="147"/>
      <c r="I35" s="147"/>
      <c r="J35" s="230"/>
      <c r="K35" s="151"/>
      <c r="L35" s="152"/>
      <c r="M35" s="153"/>
      <c r="N35" s="153"/>
      <c r="O35" s="153"/>
      <c r="P35" s="153"/>
      <c r="Q35" s="153"/>
      <c r="R35" s="153"/>
      <c r="S35" s="147"/>
      <c r="T35" s="147"/>
      <c r="U35" s="153"/>
    </row>
    <row r="36" spans="2:31" ht="15" customHeight="1">
      <c r="C36" s="231" t="s">
        <v>26</v>
      </c>
      <c r="D36" s="232" t="s">
        <v>210</v>
      </c>
      <c r="E36" s="780" t="s">
        <v>24</v>
      </c>
      <c r="F36" s="780"/>
      <c r="G36" s="233"/>
      <c r="H36" s="780" t="s">
        <v>6</v>
      </c>
      <c r="I36" s="780"/>
      <c r="J36" s="230"/>
      <c r="K36" s="151"/>
      <c r="L36" s="152"/>
      <c r="M36" s="153"/>
      <c r="N36" s="153"/>
      <c r="O36" s="153"/>
      <c r="P36" s="153"/>
      <c r="Q36" s="153"/>
      <c r="R36" s="153"/>
      <c r="S36" s="147"/>
      <c r="T36" s="147"/>
      <c r="U36" s="153"/>
    </row>
    <row r="37" spans="2:31" ht="15" customHeight="1">
      <c r="C37" s="234" t="s">
        <v>55</v>
      </c>
      <c r="D37" s="235" t="s">
        <v>211</v>
      </c>
      <c r="E37" s="780"/>
      <c r="F37" s="780"/>
      <c r="G37" s="233"/>
      <c r="H37" s="236"/>
      <c r="I37" s="236"/>
      <c r="J37" s="230"/>
      <c r="K37" s="725"/>
      <c r="L37" s="725"/>
      <c r="M37" s="145"/>
      <c r="N37" s="145"/>
      <c r="O37" s="145"/>
      <c r="P37" s="145"/>
      <c r="Q37" s="145"/>
      <c r="R37" s="145"/>
      <c r="S37" s="145"/>
      <c r="T37" s="145"/>
      <c r="U37" s="145"/>
    </row>
    <row r="38" spans="2:31" ht="15" customHeight="1">
      <c r="B38" s="2" t="s">
        <v>16</v>
      </c>
      <c r="C38" s="540" t="s">
        <v>70</v>
      </c>
      <c r="D38" s="540" t="s">
        <v>212</v>
      </c>
      <c r="E38" s="542">
        <v>12</v>
      </c>
      <c r="F38" s="542">
        <v>24</v>
      </c>
      <c r="G38" s="148"/>
      <c r="H38" s="48">
        <v>1</v>
      </c>
      <c r="I38" s="53">
        <v>3</v>
      </c>
      <c r="J38" s="230"/>
      <c r="K38" s="158"/>
      <c r="L38" s="152"/>
      <c r="M38" s="153"/>
      <c r="N38" s="153"/>
      <c r="O38" s="153"/>
      <c r="P38" s="153"/>
      <c r="Q38" s="153"/>
      <c r="R38" s="153"/>
      <c r="S38" s="147"/>
      <c r="T38" s="147"/>
      <c r="U38" s="153"/>
    </row>
    <row r="39" spans="2:31" ht="15.75" customHeight="1">
      <c r="B39" s="2" t="s">
        <v>17</v>
      </c>
      <c r="C39" s="540" t="s">
        <v>80</v>
      </c>
      <c r="D39" s="538" t="s">
        <v>213</v>
      </c>
      <c r="E39" s="543">
        <v>28</v>
      </c>
      <c r="F39" s="543">
        <v>8</v>
      </c>
      <c r="G39" s="148"/>
      <c r="H39" s="48">
        <v>3</v>
      </c>
      <c r="I39" s="53">
        <v>1</v>
      </c>
      <c r="J39" s="230"/>
      <c r="K39" s="446"/>
      <c r="L39" s="446"/>
      <c r="M39" s="294"/>
      <c r="N39" s="294"/>
      <c r="O39" s="294"/>
      <c r="P39" s="294"/>
      <c r="Q39" s="294"/>
      <c r="R39" s="294"/>
      <c r="S39" s="294"/>
      <c r="T39" s="294"/>
      <c r="U39" s="294"/>
    </row>
    <row r="40" spans="2:31" ht="14.25" customHeight="1">
      <c r="B40" s="2" t="s">
        <v>18</v>
      </c>
      <c r="C40" s="538" t="s">
        <v>166</v>
      </c>
      <c r="D40" s="540" t="s">
        <v>214</v>
      </c>
      <c r="E40" s="543">
        <v>10</v>
      </c>
      <c r="F40" s="543">
        <v>26</v>
      </c>
      <c r="G40" s="148"/>
      <c r="H40" s="48">
        <v>1</v>
      </c>
      <c r="I40" s="53">
        <v>3</v>
      </c>
      <c r="J40" s="230"/>
      <c r="K40" s="250"/>
      <c r="L40" s="460"/>
      <c r="M40" s="252"/>
      <c r="N40" s="252"/>
      <c r="O40" s="252"/>
      <c r="P40" s="252"/>
      <c r="Q40" s="252"/>
      <c r="R40" s="252"/>
      <c r="S40" s="252"/>
      <c r="T40" s="252"/>
      <c r="U40" s="252"/>
    </row>
    <row r="41" spans="2:31" ht="15" customHeight="1">
      <c r="B41" s="2" t="s">
        <v>19</v>
      </c>
      <c r="C41" s="539" t="s">
        <v>73</v>
      </c>
      <c r="D41" s="539" t="s">
        <v>77</v>
      </c>
      <c r="E41" s="544">
        <v>24</v>
      </c>
      <c r="F41" s="544">
        <v>12</v>
      </c>
      <c r="G41" s="148"/>
      <c r="H41" s="140">
        <v>3</v>
      </c>
      <c r="I41" s="141">
        <v>1</v>
      </c>
      <c r="K41" s="352"/>
      <c r="L41" s="560"/>
      <c r="M41" s="354"/>
      <c r="N41" s="354"/>
      <c r="O41" s="354"/>
      <c r="P41" s="354"/>
      <c r="Q41" s="354"/>
      <c r="R41" s="354"/>
      <c r="S41" s="354"/>
      <c r="T41" s="354"/>
      <c r="U41" s="354"/>
      <c r="AE41" s="85"/>
    </row>
    <row r="42" spans="2:31" ht="15" customHeight="1">
      <c r="C42" s="74" t="s">
        <v>28</v>
      </c>
      <c r="D42" s="87"/>
      <c r="E42" s="731" t="s">
        <v>5</v>
      </c>
      <c r="F42" s="731"/>
      <c r="G42" s="37"/>
      <c r="H42" s="733" t="s">
        <v>6</v>
      </c>
      <c r="I42" s="733"/>
      <c r="K42" s="559"/>
      <c r="L42" s="559" t="s">
        <v>56</v>
      </c>
      <c r="M42" s="459" t="s">
        <v>6</v>
      </c>
      <c r="N42" s="459" t="s">
        <v>7</v>
      </c>
      <c r="O42" s="459" t="s">
        <v>8</v>
      </c>
      <c r="P42" s="459" t="s">
        <v>9</v>
      </c>
      <c r="Q42" s="459" t="s">
        <v>10</v>
      </c>
      <c r="R42" s="459" t="s">
        <v>11</v>
      </c>
      <c r="S42" s="459" t="s">
        <v>12</v>
      </c>
      <c r="T42" s="459" t="s">
        <v>13</v>
      </c>
      <c r="U42" s="459" t="s">
        <v>14</v>
      </c>
    </row>
    <row r="43" spans="2:31" ht="15" customHeight="1">
      <c r="C43" s="253" t="s">
        <v>15</v>
      </c>
      <c r="D43" s="472"/>
      <c r="E43" s="732"/>
      <c r="F43" s="732"/>
      <c r="G43" s="172"/>
      <c r="H43" s="733"/>
      <c r="I43" s="733"/>
      <c r="K43" s="44">
        <v>1</v>
      </c>
      <c r="L43" s="416" t="s">
        <v>80</v>
      </c>
      <c r="M43" s="46">
        <v>12</v>
      </c>
      <c r="N43" s="46">
        <v>4</v>
      </c>
      <c r="O43" s="46">
        <v>4</v>
      </c>
      <c r="P43" s="46">
        <v>0</v>
      </c>
      <c r="Q43" s="46">
        <v>0</v>
      </c>
      <c r="R43" s="46">
        <v>0</v>
      </c>
      <c r="S43" s="47">
        <v>94</v>
      </c>
      <c r="T43" s="47">
        <v>50</v>
      </c>
      <c r="U43" s="46">
        <f t="shared" ref="U43:U46" si="1">S43-T43</f>
        <v>44</v>
      </c>
    </row>
    <row r="44" spans="2:31" ht="15" customHeight="1">
      <c r="B44" s="2" t="s">
        <v>16</v>
      </c>
      <c r="C44" s="528" t="s">
        <v>73</v>
      </c>
      <c r="D44" s="528" t="s">
        <v>70</v>
      </c>
      <c r="E44" s="550">
        <v>28</v>
      </c>
      <c r="F44" s="550">
        <v>8</v>
      </c>
      <c r="G44" s="546"/>
      <c r="H44" s="545">
        <v>3</v>
      </c>
      <c r="I44" s="547">
        <v>1</v>
      </c>
      <c r="K44" s="41">
        <v>2</v>
      </c>
      <c r="L44" s="370" t="s">
        <v>73</v>
      </c>
      <c r="M44" s="46">
        <v>11</v>
      </c>
      <c r="N44" s="46">
        <v>4</v>
      </c>
      <c r="O44" s="46">
        <v>3</v>
      </c>
      <c r="P44" s="46">
        <v>1</v>
      </c>
      <c r="Q44" s="46">
        <v>0</v>
      </c>
      <c r="R44" s="46">
        <v>0</v>
      </c>
      <c r="S44" s="47">
        <v>96</v>
      </c>
      <c r="T44" s="47">
        <v>48</v>
      </c>
      <c r="U44" s="46">
        <f t="shared" si="1"/>
        <v>48</v>
      </c>
    </row>
    <row r="45" spans="2:31" ht="15" customHeight="1">
      <c r="B45" s="2" t="s">
        <v>17</v>
      </c>
      <c r="C45" s="528" t="s">
        <v>80</v>
      </c>
      <c r="D45" s="528" t="s">
        <v>77</v>
      </c>
      <c r="E45" s="550">
        <v>20</v>
      </c>
      <c r="F45" s="550">
        <v>16</v>
      </c>
      <c r="G45" s="546"/>
      <c r="H45" s="545">
        <v>3</v>
      </c>
      <c r="I45" s="547">
        <v>1</v>
      </c>
      <c r="K45" s="54">
        <v>3</v>
      </c>
      <c r="L45" s="370" t="s">
        <v>75</v>
      </c>
      <c r="M45" s="46">
        <v>11</v>
      </c>
      <c r="N45" s="46">
        <v>4</v>
      </c>
      <c r="O45" s="46">
        <v>3</v>
      </c>
      <c r="P45" s="46">
        <v>1</v>
      </c>
      <c r="Q45" s="46">
        <v>0</v>
      </c>
      <c r="R45" s="46">
        <v>0</v>
      </c>
      <c r="S45" s="47">
        <v>90</v>
      </c>
      <c r="T45" s="47">
        <v>54</v>
      </c>
      <c r="U45" s="46">
        <f t="shared" si="1"/>
        <v>36</v>
      </c>
    </row>
    <row r="46" spans="2:31" ht="15" customHeight="1">
      <c r="B46" s="2" t="s">
        <v>18</v>
      </c>
      <c r="C46" s="528" t="s">
        <v>166</v>
      </c>
      <c r="D46" s="528" t="s">
        <v>212</v>
      </c>
      <c r="E46" s="550">
        <v>10</v>
      </c>
      <c r="F46" s="550">
        <v>26</v>
      </c>
      <c r="G46" s="546"/>
      <c r="H46" s="548">
        <v>1</v>
      </c>
      <c r="I46" s="549">
        <v>3</v>
      </c>
      <c r="K46" s="41">
        <v>4</v>
      </c>
      <c r="L46" s="370" t="s">
        <v>76</v>
      </c>
      <c r="M46" s="46">
        <v>8</v>
      </c>
      <c r="N46" s="46">
        <v>4</v>
      </c>
      <c r="O46" s="46">
        <v>2</v>
      </c>
      <c r="P46" s="46">
        <v>0</v>
      </c>
      <c r="Q46" s="46">
        <v>2</v>
      </c>
      <c r="R46" s="46">
        <v>0</v>
      </c>
      <c r="S46" s="47">
        <v>90</v>
      </c>
      <c r="T46" s="47">
        <v>54</v>
      </c>
      <c r="U46" s="46">
        <f t="shared" si="1"/>
        <v>36</v>
      </c>
    </row>
    <row r="47" spans="2:31" ht="15" customHeight="1">
      <c r="B47" s="2" t="s">
        <v>19</v>
      </c>
      <c r="C47" s="528" t="s">
        <v>214</v>
      </c>
      <c r="D47" s="528" t="s">
        <v>213</v>
      </c>
      <c r="E47" s="550">
        <v>34</v>
      </c>
      <c r="F47" s="550">
        <v>2</v>
      </c>
      <c r="G47" s="551"/>
      <c r="H47" s="550">
        <v>3</v>
      </c>
      <c r="I47" s="550">
        <v>1</v>
      </c>
      <c r="K47" s="54">
        <v>5</v>
      </c>
      <c r="L47" s="373" t="s">
        <v>77</v>
      </c>
      <c r="M47" s="290">
        <v>8</v>
      </c>
      <c r="N47" s="92">
        <v>4</v>
      </c>
      <c r="O47" s="92">
        <v>2</v>
      </c>
      <c r="P47" s="92">
        <v>0</v>
      </c>
      <c r="Q47" s="92">
        <v>2</v>
      </c>
      <c r="R47" s="92">
        <v>0</v>
      </c>
      <c r="S47" s="93">
        <v>76</v>
      </c>
      <c r="T47" s="93">
        <v>68</v>
      </c>
      <c r="U47" s="92">
        <f>S47-T47</f>
        <v>8</v>
      </c>
      <c r="X47" s="176"/>
      <c r="Y47" s="142"/>
      <c r="Z47" s="143"/>
      <c r="AA47" s="144"/>
      <c r="AB47" s="144"/>
      <c r="AC47" s="144"/>
      <c r="AD47" s="144"/>
    </row>
    <row r="48" spans="2:31" ht="15" customHeight="1">
      <c r="B48" s="145"/>
      <c r="C48" s="229" t="s">
        <v>22</v>
      </c>
      <c r="D48" s="142"/>
      <c r="E48" s="143"/>
      <c r="F48" s="144"/>
      <c r="G48" s="58"/>
      <c r="H48" s="58"/>
      <c r="I48" s="59"/>
      <c r="K48" s="95">
        <v>6</v>
      </c>
      <c r="L48" s="372" t="s">
        <v>79</v>
      </c>
      <c r="M48" s="46">
        <v>6</v>
      </c>
      <c r="N48" s="46">
        <v>4</v>
      </c>
      <c r="O48" s="46">
        <v>1</v>
      </c>
      <c r="P48" s="46">
        <v>0</v>
      </c>
      <c r="Q48" s="46">
        <v>3</v>
      </c>
      <c r="R48" s="46">
        <v>0</v>
      </c>
      <c r="S48" s="47">
        <v>54</v>
      </c>
      <c r="T48" s="47">
        <v>90</v>
      </c>
      <c r="U48" s="46">
        <f t="shared" ref="U48:U50" si="2">S48-T48</f>
        <v>-36</v>
      </c>
      <c r="X48" s="133"/>
      <c r="Y48" s="149"/>
      <c r="Z48" s="143"/>
      <c r="AA48" s="144"/>
      <c r="AB48" s="144"/>
      <c r="AC48" s="144"/>
      <c r="AD48" s="144"/>
    </row>
    <row r="49" spans="2:32" ht="15" customHeight="1">
      <c r="B49" s="145"/>
      <c r="C49" s="86" t="s">
        <v>27</v>
      </c>
      <c r="D49" s="149"/>
      <c r="E49" s="143"/>
      <c r="F49" s="144"/>
      <c r="G49" s="144"/>
      <c r="H49" s="144"/>
      <c r="I49" s="64"/>
      <c r="K49" s="212">
        <v>7</v>
      </c>
      <c r="L49" s="425" t="s">
        <v>78</v>
      </c>
      <c r="M49" s="290">
        <v>4</v>
      </c>
      <c r="N49" s="92">
        <v>4</v>
      </c>
      <c r="O49" s="92">
        <v>0</v>
      </c>
      <c r="P49" s="92">
        <v>0</v>
      </c>
      <c r="Q49" s="92">
        <v>4</v>
      </c>
      <c r="R49" s="92">
        <v>0</v>
      </c>
      <c r="S49" s="93">
        <v>42</v>
      </c>
      <c r="T49" s="93">
        <v>102</v>
      </c>
      <c r="U49" s="92">
        <f t="shared" si="2"/>
        <v>-60</v>
      </c>
      <c r="X49" s="173"/>
      <c r="Y49" s="157"/>
      <c r="Z49" s="158"/>
      <c r="AA49" s="158"/>
      <c r="AB49" s="151"/>
      <c r="AC49" s="151"/>
      <c r="AD49" s="151"/>
    </row>
    <row r="50" spans="2:32" ht="15" customHeight="1">
      <c r="B50" s="145"/>
      <c r="C50" s="66"/>
      <c r="D50" s="67"/>
      <c r="E50" s="68"/>
      <c r="F50" s="68"/>
      <c r="G50" s="69"/>
      <c r="H50" s="69"/>
      <c r="I50" s="70"/>
      <c r="K50" s="415">
        <v>8</v>
      </c>
      <c r="L50" s="373" t="s">
        <v>74</v>
      </c>
      <c r="M50" s="108">
        <v>4</v>
      </c>
      <c r="N50" s="108">
        <v>4</v>
      </c>
      <c r="O50" s="108">
        <v>0</v>
      </c>
      <c r="P50" s="108">
        <v>0</v>
      </c>
      <c r="Q50" s="108">
        <v>4</v>
      </c>
      <c r="R50" s="108">
        <v>0</v>
      </c>
      <c r="S50" s="109">
        <v>34</v>
      </c>
      <c r="T50" s="109">
        <v>110</v>
      </c>
      <c r="U50" s="108">
        <f t="shared" si="2"/>
        <v>-76</v>
      </c>
    </row>
    <row r="51" spans="2:32" ht="15" customHeight="1">
      <c r="B51" s="145"/>
      <c r="C51" s="188"/>
      <c r="D51" s="191"/>
      <c r="E51" s="190"/>
      <c r="F51" s="192"/>
      <c r="G51" s="148"/>
      <c r="H51" s="190"/>
      <c r="I51" s="189"/>
      <c r="K51" s="151"/>
      <c r="L51" s="123"/>
      <c r="M51" s="153"/>
      <c r="N51" s="153"/>
      <c r="O51" s="153"/>
      <c r="P51" s="153"/>
      <c r="Q51" s="153"/>
      <c r="R51" s="153"/>
      <c r="S51" s="147"/>
      <c r="T51" s="147"/>
      <c r="U51" s="153"/>
    </row>
    <row r="52" spans="2:32" ht="15" customHeight="1">
      <c r="B52" s="145"/>
      <c r="C52" s="188"/>
      <c r="D52" s="191"/>
      <c r="E52" s="147"/>
      <c r="F52" s="192"/>
      <c r="G52" s="193"/>
      <c r="H52" s="190"/>
      <c r="I52" s="189"/>
      <c r="K52" s="151"/>
      <c r="L52" s="123"/>
      <c r="M52" s="153"/>
      <c r="N52" s="153"/>
      <c r="O52" s="153"/>
      <c r="P52" s="153"/>
      <c r="Q52" s="153"/>
      <c r="R52" s="153"/>
      <c r="S52" s="147"/>
      <c r="T52" s="147"/>
      <c r="U52" s="153"/>
      <c r="V52" s="97"/>
      <c r="W52" s="72"/>
      <c r="X52" s="72"/>
      <c r="Y52" s="72"/>
      <c r="Z52" s="72"/>
      <c r="AA52" s="72"/>
      <c r="AB52" s="72"/>
      <c r="AC52" s="73"/>
      <c r="AD52" s="73"/>
      <c r="AE52" s="72"/>
      <c r="AF52" s="97"/>
    </row>
    <row r="53" spans="2:32" ht="15" customHeight="1">
      <c r="B53" s="145"/>
      <c r="C53" s="188"/>
      <c r="D53" s="191"/>
      <c r="E53" s="190"/>
      <c r="F53" s="192"/>
      <c r="G53" s="148"/>
      <c r="H53" s="190"/>
      <c r="I53" s="189"/>
      <c r="K53" s="151"/>
      <c r="L53" s="191"/>
      <c r="M53" s="153"/>
      <c r="N53" s="153"/>
      <c r="O53" s="153"/>
      <c r="P53" s="153"/>
      <c r="Q53" s="153"/>
      <c r="R53" s="153"/>
      <c r="S53" s="147"/>
      <c r="T53" s="147"/>
      <c r="U53" s="153"/>
    </row>
    <row r="54" spans="2:32" ht="15" customHeight="1">
      <c r="B54" s="145"/>
      <c r="C54" s="188"/>
      <c r="D54" s="191"/>
      <c r="E54" s="147"/>
      <c r="F54" s="189"/>
      <c r="G54" s="148"/>
      <c r="H54" s="190"/>
      <c r="I54" s="189"/>
      <c r="K54" s="151"/>
      <c r="L54" s="191"/>
      <c r="M54" s="153"/>
      <c r="N54" s="153"/>
      <c r="O54" s="153"/>
      <c r="P54" s="153"/>
      <c r="Q54" s="153"/>
      <c r="R54" s="153"/>
      <c r="S54" s="147"/>
      <c r="T54" s="147"/>
      <c r="U54" s="153"/>
    </row>
    <row r="55" spans="2:32" ht="15" customHeight="1" thickBot="1">
      <c r="B55" s="145"/>
      <c r="C55" s="188"/>
      <c r="D55" s="171"/>
      <c r="E55" s="146"/>
      <c r="F55" s="147"/>
      <c r="G55" s="148"/>
      <c r="H55" s="146"/>
      <c r="I55" s="147"/>
      <c r="K55" s="151"/>
      <c r="L55" s="191"/>
      <c r="M55" s="153"/>
      <c r="N55" s="153"/>
      <c r="O55" s="153"/>
      <c r="P55" s="153"/>
      <c r="Q55" s="153"/>
      <c r="R55" s="153"/>
      <c r="S55" s="147"/>
      <c r="T55" s="147"/>
      <c r="U55" s="153"/>
    </row>
    <row r="56" spans="2:32" ht="15" customHeight="1">
      <c r="C56" s="242" t="s">
        <v>29</v>
      </c>
      <c r="D56" s="552" t="s">
        <v>234</v>
      </c>
      <c r="E56" s="797" t="s">
        <v>5</v>
      </c>
      <c r="F56" s="727"/>
      <c r="G56" s="207"/>
      <c r="H56" s="727" t="s">
        <v>6</v>
      </c>
      <c r="I56" s="727"/>
      <c r="K56" s="151"/>
      <c r="L56" s="152"/>
      <c r="M56" s="153"/>
      <c r="N56" s="153"/>
      <c r="O56" s="153"/>
      <c r="P56" s="153"/>
      <c r="Q56" s="153"/>
      <c r="R56" s="153"/>
      <c r="S56" s="147"/>
      <c r="T56" s="147"/>
      <c r="U56" s="153"/>
    </row>
    <row r="57" spans="2:32" ht="15" customHeight="1" thickBot="1">
      <c r="C57" s="42" t="s">
        <v>55</v>
      </c>
      <c r="D57" s="553" t="s">
        <v>233</v>
      </c>
      <c r="E57" s="101"/>
      <c r="F57" s="102"/>
      <c r="G57" s="172"/>
      <c r="H57" s="66"/>
      <c r="I57" s="102"/>
      <c r="K57" s="151"/>
      <c r="L57" s="152"/>
      <c r="M57" s="153"/>
      <c r="N57" s="153"/>
      <c r="O57" s="153"/>
      <c r="P57" s="153"/>
      <c r="Q57" s="153"/>
      <c r="R57" s="153"/>
      <c r="S57" s="147"/>
      <c r="T57" s="147"/>
      <c r="U57" s="153"/>
    </row>
    <row r="58" spans="2:32" ht="15" customHeight="1">
      <c r="B58" s="2" t="s">
        <v>16</v>
      </c>
      <c r="C58" s="538" t="s">
        <v>166</v>
      </c>
      <c r="D58" s="540" t="s">
        <v>70</v>
      </c>
      <c r="E58" s="88"/>
      <c r="F58" s="89"/>
      <c r="G58" s="266"/>
      <c r="H58" s="88"/>
      <c r="I58" s="104"/>
      <c r="K58" s="764"/>
      <c r="L58" s="764"/>
      <c r="M58" s="482"/>
      <c r="N58" s="482"/>
      <c r="O58" s="482"/>
      <c r="P58" s="482"/>
      <c r="Q58" s="482"/>
      <c r="R58" s="482"/>
      <c r="S58" s="482"/>
      <c r="T58" s="482"/>
      <c r="U58" s="482"/>
    </row>
    <row r="59" spans="2:32" ht="15.75" customHeight="1">
      <c r="B59" s="2" t="s">
        <v>17</v>
      </c>
      <c r="C59" s="540" t="s">
        <v>214</v>
      </c>
      <c r="D59" s="539" t="s">
        <v>77</v>
      </c>
      <c r="E59" s="88"/>
      <c r="F59" s="89"/>
      <c r="G59" s="266"/>
      <c r="H59" s="88"/>
      <c r="I59" s="104"/>
      <c r="K59" s="765" t="s">
        <v>57</v>
      </c>
      <c r="L59" s="798"/>
      <c r="M59" s="145" t="s">
        <v>6</v>
      </c>
      <c r="N59" s="177" t="s">
        <v>7</v>
      </c>
      <c r="O59" s="177" t="s">
        <v>8</v>
      </c>
      <c r="P59" s="177" t="s">
        <v>9</v>
      </c>
      <c r="Q59" s="177" t="s">
        <v>10</v>
      </c>
      <c r="R59" s="178" t="s">
        <v>11</v>
      </c>
      <c r="S59" s="178" t="s">
        <v>12</v>
      </c>
      <c r="T59" s="178" t="s">
        <v>13</v>
      </c>
      <c r="U59" s="178" t="s">
        <v>14</v>
      </c>
    </row>
    <row r="60" spans="2:32" ht="15.5">
      <c r="B60" s="2" t="s">
        <v>18</v>
      </c>
      <c r="C60" s="538" t="s">
        <v>213</v>
      </c>
      <c r="D60" s="540" t="s">
        <v>212</v>
      </c>
      <c r="E60" s="89"/>
      <c r="F60" s="88"/>
      <c r="G60" s="266"/>
      <c r="H60" s="89"/>
      <c r="I60" s="90"/>
      <c r="K60" s="364">
        <v>1</v>
      </c>
      <c r="L60" s="554"/>
      <c r="M60" s="46"/>
      <c r="N60" s="46"/>
      <c r="O60" s="46"/>
      <c r="P60" s="46"/>
      <c r="Q60" s="46"/>
      <c r="R60" s="46"/>
      <c r="S60" s="47"/>
      <c r="T60" s="47"/>
      <c r="U60" s="46">
        <f>S60-T60</f>
        <v>0</v>
      </c>
    </row>
    <row r="61" spans="2:32" ht="15" customHeight="1" thickBot="1">
      <c r="B61" s="2" t="s">
        <v>19</v>
      </c>
      <c r="C61" s="539" t="s">
        <v>73</v>
      </c>
      <c r="D61" s="540" t="s">
        <v>80</v>
      </c>
      <c r="E61" s="204"/>
      <c r="F61" s="186"/>
      <c r="G61" s="266"/>
      <c r="H61" s="204"/>
      <c r="I61" s="205"/>
      <c r="K61" s="107">
        <v>2</v>
      </c>
      <c r="L61" s="555"/>
      <c r="M61" s="46"/>
      <c r="N61" s="46"/>
      <c r="O61" s="46"/>
      <c r="P61" s="46"/>
      <c r="Q61" s="46"/>
      <c r="R61" s="46"/>
      <c r="S61" s="47"/>
      <c r="T61" s="47"/>
      <c r="U61" s="46">
        <f t="shared" ref="U61:U67" si="3">S61-T61</f>
        <v>0</v>
      </c>
      <c r="V61"/>
    </row>
    <row r="62" spans="2:32" ht="15" customHeight="1">
      <c r="C62" s="74" t="s">
        <v>30</v>
      </c>
      <c r="D62" s="552" t="s">
        <v>234</v>
      </c>
      <c r="E62" s="731" t="s">
        <v>5</v>
      </c>
      <c r="F62" s="731"/>
      <c r="G62" s="37"/>
      <c r="H62" s="733" t="s">
        <v>6</v>
      </c>
      <c r="I62" s="733"/>
      <c r="K62" s="107">
        <v>3</v>
      </c>
      <c r="L62" s="556"/>
      <c r="M62" s="92"/>
      <c r="N62" s="92"/>
      <c r="O62" s="92"/>
      <c r="P62" s="92"/>
      <c r="Q62" s="92"/>
      <c r="R62" s="92"/>
      <c r="S62" s="93"/>
      <c r="T62" s="93"/>
      <c r="U62" s="46">
        <f t="shared" si="3"/>
        <v>0</v>
      </c>
      <c r="V62"/>
    </row>
    <row r="63" spans="2:32" ht="15" customHeight="1" thickBot="1">
      <c r="C63" s="42" t="s">
        <v>15</v>
      </c>
      <c r="D63" s="553" t="s">
        <v>233</v>
      </c>
      <c r="E63" s="731"/>
      <c r="F63" s="731"/>
      <c r="G63" s="172"/>
      <c r="H63" s="733"/>
      <c r="I63" s="733"/>
      <c r="K63" s="107">
        <v>4</v>
      </c>
      <c r="L63" s="557"/>
      <c r="M63" s="449"/>
      <c r="N63" s="449"/>
      <c r="O63" s="449"/>
      <c r="P63" s="449"/>
      <c r="Q63" s="449"/>
      <c r="R63" s="449"/>
      <c r="S63" s="449"/>
      <c r="T63" s="449"/>
      <c r="U63" s="46">
        <f t="shared" si="3"/>
        <v>0</v>
      </c>
      <c r="V63"/>
    </row>
    <row r="64" spans="2:32" ht="15" customHeight="1">
      <c r="B64" s="2" t="s">
        <v>16</v>
      </c>
      <c r="C64" s="539" t="s">
        <v>73</v>
      </c>
      <c r="D64" s="538" t="s">
        <v>166</v>
      </c>
      <c r="E64" s="48"/>
      <c r="F64" s="48"/>
      <c r="G64" s="148"/>
      <c r="H64" s="48"/>
      <c r="I64" s="53"/>
      <c r="K64" s="107">
        <v>5</v>
      </c>
      <c r="L64" s="557"/>
      <c r="M64" s="449"/>
      <c r="N64" s="449"/>
      <c r="O64" s="449"/>
      <c r="P64" s="449"/>
      <c r="Q64" s="449"/>
      <c r="R64" s="449"/>
      <c r="S64" s="449"/>
      <c r="T64" s="449"/>
      <c r="U64" s="46">
        <f t="shared" si="3"/>
        <v>0</v>
      </c>
      <c r="V64"/>
    </row>
    <row r="65" spans="2:24" ht="15" customHeight="1">
      <c r="B65" s="2" t="s">
        <v>17</v>
      </c>
      <c r="C65" s="540" t="s">
        <v>214</v>
      </c>
      <c r="D65" s="540" t="s">
        <v>80</v>
      </c>
      <c r="E65" s="48"/>
      <c r="F65" s="48"/>
      <c r="G65" s="148"/>
      <c r="H65" s="48"/>
      <c r="I65" s="53"/>
      <c r="K65" s="107">
        <v>6</v>
      </c>
      <c r="L65" s="554"/>
      <c r="M65" s="100"/>
      <c r="N65" s="100"/>
      <c r="O65" s="100"/>
      <c r="P65" s="100"/>
      <c r="Q65" s="100"/>
      <c r="R65" s="100"/>
      <c r="S65" s="48"/>
      <c r="T65" s="48"/>
      <c r="U65" s="46">
        <f t="shared" si="3"/>
        <v>0</v>
      </c>
      <c r="V65"/>
    </row>
    <row r="66" spans="2:24" ht="15" customHeight="1">
      <c r="B66" s="2" t="s">
        <v>18</v>
      </c>
      <c r="C66" s="538" t="s">
        <v>213</v>
      </c>
      <c r="D66" s="540" t="s">
        <v>70</v>
      </c>
      <c r="E66" s="48"/>
      <c r="F66" s="48"/>
      <c r="G66" s="148"/>
      <c r="H66" s="48"/>
      <c r="I66" s="53"/>
      <c r="K66" s="107">
        <v>7</v>
      </c>
      <c r="L66" s="556"/>
      <c r="M66" s="92"/>
      <c r="N66" s="92"/>
      <c r="O66" s="92"/>
      <c r="P66" s="92"/>
      <c r="Q66" s="92"/>
      <c r="R66" s="92"/>
      <c r="S66" s="93"/>
      <c r="T66" s="93"/>
      <c r="U66" s="92">
        <f t="shared" si="3"/>
        <v>0</v>
      </c>
      <c r="V66"/>
    </row>
    <row r="67" spans="2:24" ht="15" customHeight="1">
      <c r="B67" s="2" t="s">
        <v>19</v>
      </c>
      <c r="C67" s="558" t="s">
        <v>212</v>
      </c>
      <c r="D67" s="558" t="s">
        <v>77</v>
      </c>
      <c r="E67" s="48"/>
      <c r="F67" s="48"/>
      <c r="G67" s="148"/>
      <c r="H67" s="48"/>
      <c r="I67" s="53"/>
      <c r="K67" s="107">
        <v>8</v>
      </c>
      <c r="L67" s="557"/>
      <c r="M67" s="108"/>
      <c r="N67" s="108"/>
      <c r="O67" s="108"/>
      <c r="P67" s="108"/>
      <c r="Q67" s="108"/>
      <c r="R67" s="108"/>
      <c r="S67" s="109"/>
      <c r="T67" s="109"/>
      <c r="U67" s="108">
        <f t="shared" si="3"/>
        <v>0</v>
      </c>
      <c r="V67"/>
    </row>
    <row r="68" spans="2:24" ht="15" customHeight="1">
      <c r="K68" s="222"/>
      <c r="L68" s="222"/>
      <c r="M68" s="222"/>
      <c r="N68" s="222"/>
      <c r="O68" s="222"/>
      <c r="P68" s="222"/>
      <c r="Q68" s="222"/>
      <c r="R68" s="222"/>
      <c r="S68" s="222"/>
      <c r="T68" s="222"/>
      <c r="U68" s="222"/>
      <c r="V68"/>
    </row>
    <row r="69" spans="2:24" ht="15" customHeight="1">
      <c r="B69" s="145"/>
      <c r="C69" s="142"/>
      <c r="D69" s="245"/>
      <c r="E69" s="759"/>
      <c r="F69" s="759"/>
      <c r="G69" s="172"/>
      <c r="H69" s="759"/>
      <c r="I69" s="759"/>
      <c r="K69" s="725"/>
      <c r="L69" s="725"/>
      <c r="M69" s="151"/>
      <c r="N69" s="151"/>
      <c r="O69" s="151"/>
      <c r="P69" s="151"/>
      <c r="Q69" s="151"/>
      <c r="R69" s="222"/>
      <c r="S69" s="151"/>
      <c r="T69" s="151"/>
      <c r="U69" s="151"/>
    </row>
    <row r="70" spans="2:24" ht="15" customHeight="1">
      <c r="B70" s="145"/>
      <c r="C70" s="135"/>
      <c r="D70" s="206"/>
      <c r="E70" s="759"/>
      <c r="F70" s="759"/>
      <c r="G70" s="172"/>
      <c r="H70" s="759"/>
      <c r="I70" s="759"/>
      <c r="K70" s="158"/>
      <c r="L70" s="211"/>
      <c r="M70" s="153"/>
      <c r="N70" s="153"/>
      <c r="O70" s="153"/>
      <c r="P70" s="153"/>
      <c r="Q70" s="153"/>
      <c r="R70" s="153"/>
      <c r="S70" s="147"/>
      <c r="T70" s="147"/>
      <c r="U70" s="153"/>
    </row>
    <row r="71" spans="2:24" ht="15" customHeight="1">
      <c r="B71" s="145"/>
      <c r="C71" s="188"/>
      <c r="D71" s="188"/>
      <c r="E71" s="147"/>
      <c r="F71" s="147"/>
      <c r="G71" s="148"/>
      <c r="H71" s="147"/>
      <c r="I71" s="147"/>
      <c r="K71" s="151"/>
      <c r="L71" s="211"/>
      <c r="M71" s="153"/>
      <c r="N71" s="153"/>
      <c r="O71" s="153"/>
      <c r="P71" s="153"/>
      <c r="Q71" s="153"/>
      <c r="R71" s="153"/>
      <c r="S71" s="147"/>
      <c r="T71" s="147"/>
      <c r="U71" s="153"/>
    </row>
    <row r="72" spans="2:24" ht="15" customHeight="1">
      <c r="B72" s="145"/>
      <c r="C72" s="188"/>
      <c r="D72" s="188"/>
      <c r="E72" s="147"/>
      <c r="F72" s="147"/>
      <c r="G72" s="148"/>
      <c r="H72" s="147"/>
      <c r="I72" s="147"/>
      <c r="K72" s="151"/>
      <c r="L72" s="211"/>
      <c r="M72" s="153"/>
      <c r="N72" s="153"/>
      <c r="O72" s="153"/>
      <c r="P72" s="153"/>
      <c r="Q72" s="153"/>
      <c r="R72" s="153"/>
      <c r="S72" s="147"/>
      <c r="T72" s="147"/>
      <c r="U72" s="153"/>
    </row>
    <row r="73" spans="2:24" ht="15" customHeight="1">
      <c r="B73" s="145"/>
      <c r="C73" s="188"/>
      <c r="D73" s="188"/>
      <c r="E73" s="147"/>
      <c r="F73" s="147"/>
      <c r="G73" s="148"/>
      <c r="H73" s="147"/>
      <c r="I73" s="147"/>
      <c r="K73" s="151"/>
      <c r="L73" s="211"/>
      <c r="M73" s="153"/>
      <c r="N73" s="153"/>
      <c r="O73" s="153"/>
      <c r="P73" s="153"/>
      <c r="Q73" s="153"/>
      <c r="R73" s="153"/>
      <c r="S73" s="147"/>
      <c r="T73" s="147"/>
      <c r="U73" s="153"/>
      <c r="X73" s="32"/>
    </row>
    <row r="74" spans="2:24" ht="15" customHeight="1">
      <c r="B74" s="145"/>
      <c r="C74" s="188"/>
      <c r="D74" s="188"/>
      <c r="E74" s="147"/>
      <c r="F74" s="147"/>
      <c r="G74" s="148"/>
      <c r="H74" s="147"/>
      <c r="I74" s="147"/>
      <c r="K74" s="151"/>
      <c r="L74" s="211"/>
      <c r="M74" s="153"/>
      <c r="N74" s="153"/>
      <c r="O74" s="153"/>
      <c r="P74" s="153"/>
      <c r="Q74" s="153"/>
      <c r="R74" s="153"/>
      <c r="S74" s="147"/>
      <c r="T74" s="147"/>
      <c r="U74" s="153"/>
    </row>
    <row r="75" spans="2:24" ht="15" customHeight="1">
      <c r="B75" s="145"/>
      <c r="C75" s="188"/>
      <c r="D75" s="188"/>
      <c r="G75" s="148"/>
      <c r="H75" s="147"/>
      <c r="I75" s="147"/>
      <c r="K75" s="151"/>
      <c r="L75" s="211"/>
      <c r="M75" s="153"/>
      <c r="N75" s="153"/>
      <c r="O75" s="153"/>
      <c r="P75" s="153"/>
      <c r="Q75" s="153"/>
      <c r="R75" s="153"/>
      <c r="S75" s="147"/>
      <c r="T75" s="147"/>
      <c r="U75" s="153"/>
      <c r="X75" s="32"/>
    </row>
    <row r="76" spans="2:24" ht="15" customHeight="1">
      <c r="B76" s="145"/>
      <c r="C76" s="188"/>
      <c r="D76" s="188"/>
      <c r="E76" s="147"/>
      <c r="F76" s="147"/>
      <c r="G76" s="148"/>
      <c r="H76" s="147"/>
      <c r="I76" s="147"/>
      <c r="K76" s="151"/>
      <c r="L76" s="211"/>
      <c r="M76" s="153"/>
      <c r="N76" s="153"/>
      <c r="O76" s="153"/>
      <c r="P76" s="153"/>
      <c r="Q76" s="153"/>
      <c r="R76" s="153"/>
      <c r="S76" s="147"/>
      <c r="T76" s="147"/>
      <c r="U76" s="153"/>
      <c r="X76" s="32"/>
    </row>
    <row r="77" spans="2:24" ht="15" customHeight="1">
      <c r="C77" s="175" t="s">
        <v>32</v>
      </c>
      <c r="D77" s="267" t="s">
        <v>235</v>
      </c>
      <c r="E77" s="727" t="s">
        <v>5</v>
      </c>
      <c r="F77" s="727"/>
      <c r="G77" s="207"/>
      <c r="H77" s="727" t="s">
        <v>6</v>
      </c>
      <c r="I77" s="727"/>
      <c r="K77" s="203"/>
      <c r="L77" s="214"/>
      <c r="M77" s="215"/>
      <c r="N77" s="215"/>
      <c r="O77" s="215"/>
      <c r="P77" s="215"/>
      <c r="Q77" s="215"/>
      <c r="R77" s="215"/>
      <c r="S77" s="216"/>
      <c r="T77" s="216"/>
      <c r="U77" s="215"/>
      <c r="X77" s="32"/>
    </row>
    <row r="78" spans="2:24" ht="15" customHeight="1">
      <c r="C78" s="42" t="s">
        <v>15</v>
      </c>
      <c r="D78" s="562">
        <v>44493</v>
      </c>
      <c r="E78" s="101"/>
      <c r="F78" s="102"/>
      <c r="G78" s="172"/>
      <c r="H78" s="66"/>
      <c r="I78" s="102"/>
      <c r="K78" s="763" t="s">
        <v>58</v>
      </c>
      <c r="L78" s="763"/>
      <c r="M78" s="151" t="s">
        <v>6</v>
      </c>
      <c r="N78" s="212" t="s">
        <v>7</v>
      </c>
      <c r="O78" s="212" t="s">
        <v>8</v>
      </c>
      <c r="P78" s="212" t="s">
        <v>9</v>
      </c>
      <c r="Q78" s="212" t="s">
        <v>10</v>
      </c>
      <c r="R78" s="213" t="s">
        <v>11</v>
      </c>
      <c r="S78" s="54" t="s">
        <v>12</v>
      </c>
      <c r="T78" s="54" t="s">
        <v>13</v>
      </c>
      <c r="U78" s="54" t="s">
        <v>14</v>
      </c>
      <c r="X78" s="32"/>
    </row>
    <row r="79" spans="2:24" ht="15" customHeight="1">
      <c r="B79" s="2" t="s">
        <v>16</v>
      </c>
      <c r="C79" s="538" t="s">
        <v>213</v>
      </c>
      <c r="D79" s="538" t="s">
        <v>166</v>
      </c>
      <c r="E79" s="48"/>
      <c r="F79" s="48"/>
      <c r="G79" s="148"/>
      <c r="H79" s="48"/>
      <c r="I79" s="53"/>
      <c r="K79" s="44">
        <v>1</v>
      </c>
      <c r="L79" s="111"/>
      <c r="M79" s="46"/>
      <c r="N79" s="46"/>
      <c r="O79" s="46"/>
      <c r="P79" s="46"/>
      <c r="Q79" s="46"/>
      <c r="R79" s="46"/>
      <c r="S79" s="47"/>
      <c r="T79" s="47"/>
      <c r="U79" s="46">
        <f>S79-T79</f>
        <v>0</v>
      </c>
    </row>
    <row r="80" spans="2:24" ht="15.75" customHeight="1">
      <c r="B80" s="2" t="s">
        <v>17</v>
      </c>
      <c r="C80" s="558" t="s">
        <v>212</v>
      </c>
      <c r="D80" s="540" t="s">
        <v>80</v>
      </c>
      <c r="E80" s="48"/>
      <c r="F80" s="48"/>
      <c r="G80" s="148"/>
      <c r="H80" s="48"/>
      <c r="I80" s="53"/>
      <c r="K80" s="41">
        <v>2</v>
      </c>
      <c r="L80" s="111"/>
      <c r="M80" s="46"/>
      <c r="N80" s="46"/>
      <c r="O80" s="46"/>
      <c r="P80" s="46"/>
      <c r="Q80" s="46"/>
      <c r="R80" s="46"/>
      <c r="S80" s="47"/>
      <c r="T80" s="47"/>
      <c r="U80" s="46">
        <f t="shared" ref="U80:U86" si="4">S80-T80</f>
        <v>0</v>
      </c>
    </row>
    <row r="81" spans="2:22" ht="15.5">
      <c r="B81" s="2" t="s">
        <v>18</v>
      </c>
      <c r="C81" s="539" t="s">
        <v>77</v>
      </c>
      <c r="D81" s="537" t="s">
        <v>70</v>
      </c>
      <c r="E81" s="140"/>
      <c r="F81" s="140"/>
      <c r="G81" s="148"/>
      <c r="H81" s="140"/>
      <c r="I81" s="141"/>
      <c r="K81" s="54">
        <v>3</v>
      </c>
      <c r="L81" s="111"/>
      <c r="M81" s="46"/>
      <c r="N81" s="46"/>
      <c r="O81" s="46"/>
      <c r="P81" s="46"/>
      <c r="Q81" s="46"/>
      <c r="R81" s="46"/>
      <c r="S81" s="47"/>
      <c r="T81" s="47"/>
      <c r="U81" s="46">
        <f t="shared" si="4"/>
        <v>0</v>
      </c>
    </row>
    <row r="82" spans="2:22" ht="15" customHeight="1">
      <c r="B82" s="2" t="s">
        <v>19</v>
      </c>
      <c r="C82" s="528" t="s">
        <v>73</v>
      </c>
      <c r="D82" s="528" t="s">
        <v>214</v>
      </c>
      <c r="E82" s="109"/>
      <c r="F82" s="109"/>
      <c r="G82" s="150"/>
      <c r="H82" s="109"/>
      <c r="I82" s="109"/>
      <c r="K82" s="41">
        <v>4</v>
      </c>
      <c r="L82" s="111"/>
      <c r="M82" s="46"/>
      <c r="N82" s="46"/>
      <c r="O82" s="46"/>
      <c r="P82" s="46"/>
      <c r="Q82" s="46"/>
      <c r="R82" s="46"/>
      <c r="S82" s="47"/>
      <c r="T82" s="47"/>
      <c r="U82" s="46">
        <f t="shared" si="4"/>
        <v>0</v>
      </c>
    </row>
    <row r="83" spans="2:22" ht="15" customHeight="1">
      <c r="B83" s="300"/>
      <c r="C83" s="229" t="s">
        <v>22</v>
      </c>
      <c r="D83" s="142"/>
      <c r="E83" s="143"/>
      <c r="F83" s="144"/>
      <c r="G83" s="144"/>
      <c r="H83" s="144"/>
      <c r="I83" s="64"/>
      <c r="K83" s="54">
        <v>5</v>
      </c>
      <c r="L83" s="111"/>
      <c r="M83" s="46"/>
      <c r="N83" s="46"/>
      <c r="O83" s="46"/>
      <c r="P83" s="46"/>
      <c r="Q83" s="46"/>
      <c r="R83" s="46"/>
      <c r="S83" s="47"/>
      <c r="T83" s="47"/>
      <c r="U83" s="46">
        <f t="shared" si="4"/>
        <v>0</v>
      </c>
    </row>
    <row r="84" spans="2:22" ht="15" customHeight="1">
      <c r="B84" s="145"/>
      <c r="C84" s="86" t="s">
        <v>27</v>
      </c>
      <c r="D84" s="143"/>
      <c r="E84" s="143"/>
      <c r="F84" s="144"/>
      <c r="G84" s="144"/>
      <c r="H84" s="144"/>
      <c r="I84" s="64"/>
      <c r="K84" s="41">
        <v>6</v>
      </c>
      <c r="L84" s="111"/>
      <c r="M84" s="46"/>
      <c r="N84" s="46"/>
      <c r="O84" s="46"/>
      <c r="P84" s="46"/>
      <c r="Q84" s="46"/>
      <c r="R84" s="46"/>
      <c r="S84" s="47"/>
      <c r="T84" s="47"/>
      <c r="U84" s="46">
        <f t="shared" si="4"/>
        <v>0</v>
      </c>
    </row>
    <row r="85" spans="2:22" ht="15" customHeight="1">
      <c r="B85" s="1"/>
      <c r="C85" s="65"/>
      <c r="D85" s="144"/>
      <c r="E85" s="144"/>
      <c r="F85" s="144"/>
      <c r="G85" s="144"/>
      <c r="H85" s="144"/>
      <c r="I85" s="64"/>
      <c r="K85" s="54">
        <v>7</v>
      </c>
      <c r="L85" s="111"/>
      <c r="M85" s="46"/>
      <c r="N85" s="46"/>
      <c r="O85" s="46"/>
      <c r="P85" s="46"/>
      <c r="Q85" s="46"/>
      <c r="R85" s="46"/>
      <c r="S85" s="47"/>
      <c r="T85" s="47"/>
      <c r="U85" s="46">
        <f t="shared" si="4"/>
        <v>0</v>
      </c>
    </row>
    <row r="86" spans="2:22" ht="15" customHeight="1">
      <c r="B86" s="1"/>
      <c r="C86" s="217"/>
      <c r="D86" s="157"/>
      <c r="E86" s="158"/>
      <c r="F86" s="158"/>
      <c r="G86" s="151"/>
      <c r="H86" s="151"/>
      <c r="I86" s="218"/>
      <c r="K86" s="268">
        <v>8</v>
      </c>
      <c r="L86" s="269"/>
      <c r="M86" s="270"/>
      <c r="N86" s="270"/>
      <c r="O86" s="270"/>
      <c r="P86" s="270"/>
      <c r="Q86" s="270"/>
      <c r="R86" s="270"/>
      <c r="S86" s="271"/>
      <c r="T86" s="271"/>
      <c r="U86" s="270">
        <f t="shared" si="4"/>
        <v>0</v>
      </c>
    </row>
    <row r="87" spans="2:22" ht="15" customHeight="1">
      <c r="B87" s="1"/>
      <c r="C87" s="219"/>
      <c r="D87" s="162"/>
      <c r="E87" s="162"/>
      <c r="F87" s="162"/>
      <c r="G87" s="162"/>
      <c r="H87" s="162"/>
      <c r="I87" s="162"/>
    </row>
    <row r="88" spans="2:22" ht="15" customHeight="1">
      <c r="B88" s="1"/>
      <c r="C88" s="448"/>
      <c r="D88" s="157"/>
      <c r="E88" s="158"/>
      <c r="F88" s="158"/>
      <c r="G88" s="151"/>
      <c r="H88" s="151"/>
      <c r="I88" s="151"/>
    </row>
    <row r="89" spans="2:22" ht="15" customHeight="1">
      <c r="B89" s="1"/>
    </row>
    <row r="90" spans="2:22" ht="15" customHeight="1">
      <c r="C90" s="74" t="s">
        <v>140</v>
      </c>
      <c r="D90" s="671" t="s">
        <v>243</v>
      </c>
      <c r="E90" s="731" t="s">
        <v>5</v>
      </c>
      <c r="F90" s="731"/>
      <c r="G90" s="37"/>
      <c r="H90" s="733" t="s">
        <v>6</v>
      </c>
      <c r="I90" s="733"/>
      <c r="K90" s="725"/>
      <c r="L90" s="725"/>
      <c r="M90" s="249"/>
      <c r="N90" s="249"/>
      <c r="O90" s="249"/>
      <c r="P90" s="249"/>
      <c r="Q90" s="249"/>
      <c r="R90" s="576"/>
      <c r="S90" s="249"/>
      <c r="T90" s="249"/>
      <c r="U90" s="249"/>
    </row>
    <row r="91" spans="2:22" ht="15" customHeight="1">
      <c r="C91" s="42" t="s">
        <v>25</v>
      </c>
      <c r="D91" s="687" t="s">
        <v>72</v>
      </c>
      <c r="E91" s="731"/>
      <c r="F91" s="731"/>
      <c r="G91" s="31"/>
      <c r="H91" s="733"/>
      <c r="I91" s="733"/>
      <c r="K91" s="250"/>
      <c r="L91" s="251"/>
      <c r="M91" s="252"/>
      <c r="N91" s="252"/>
      <c r="O91" s="252"/>
      <c r="P91" s="252"/>
      <c r="Q91" s="252"/>
      <c r="R91" s="252"/>
      <c r="S91" s="252"/>
      <c r="T91" s="252"/>
      <c r="U91" s="252"/>
    </row>
    <row r="92" spans="2:22" ht="15" customHeight="1">
      <c r="B92" s="2" t="s">
        <v>16</v>
      </c>
      <c r="C92" s="12" t="s">
        <v>261</v>
      </c>
      <c r="D92" s="19" t="s">
        <v>262</v>
      </c>
      <c r="E92" s="48"/>
      <c r="F92" s="48"/>
      <c r="G92" s="50"/>
      <c r="H92" s="48"/>
      <c r="I92" s="53"/>
      <c r="K92" s="249"/>
      <c r="L92" s="251"/>
      <c r="M92" s="252"/>
      <c r="N92" s="252"/>
      <c r="O92" s="252"/>
      <c r="P92" s="252"/>
      <c r="Q92" s="252"/>
      <c r="R92" s="252"/>
      <c r="S92" s="252"/>
      <c r="T92" s="252"/>
      <c r="U92" s="252"/>
    </row>
    <row r="93" spans="2:22" ht="15" customHeight="1">
      <c r="B93" s="2" t="s">
        <v>17</v>
      </c>
      <c r="C93" s="12" t="s">
        <v>264</v>
      </c>
      <c r="D93" s="19" t="s">
        <v>263</v>
      </c>
      <c r="E93" s="48"/>
      <c r="F93" s="48"/>
      <c r="G93" s="50"/>
      <c r="H93" s="48"/>
      <c r="I93" s="53"/>
      <c r="K93" s="249"/>
      <c r="L93" s="251"/>
      <c r="M93" s="252"/>
      <c r="N93" s="252"/>
      <c r="O93" s="252"/>
      <c r="P93" s="252"/>
      <c r="Q93" s="252"/>
      <c r="R93" s="252"/>
      <c r="S93" s="252"/>
      <c r="T93" s="252"/>
      <c r="U93" s="252"/>
    </row>
    <row r="94" spans="2:22" ht="15" customHeight="1">
      <c r="B94" s="2" t="s">
        <v>18</v>
      </c>
      <c r="C94" s="121" t="s">
        <v>265</v>
      </c>
      <c r="D94" s="124" t="s">
        <v>266</v>
      </c>
      <c r="E94" s="140"/>
      <c r="F94" s="140"/>
      <c r="G94" s="50"/>
      <c r="H94" s="140"/>
      <c r="I94" s="141"/>
      <c r="K94" s="249"/>
      <c r="L94" s="251"/>
      <c r="M94" s="252"/>
      <c r="N94" s="252"/>
      <c r="O94" s="252"/>
      <c r="P94" s="252"/>
      <c r="Q94" s="252"/>
      <c r="R94" s="252"/>
      <c r="S94" s="252"/>
      <c r="T94" s="252"/>
      <c r="U94" s="252"/>
    </row>
    <row r="95" spans="2:22" ht="15" customHeight="1">
      <c r="C95" s="224"/>
      <c r="D95" s="224"/>
      <c r="E95" s="228"/>
      <c r="F95" s="228"/>
      <c r="G95" s="311"/>
      <c r="H95" s="228"/>
      <c r="I95" s="228"/>
      <c r="K95" s="249"/>
      <c r="L95" s="251"/>
      <c r="M95" s="252"/>
      <c r="N95" s="252"/>
      <c r="O95" s="252"/>
      <c r="P95" s="252"/>
      <c r="Q95" s="252"/>
      <c r="R95" s="252"/>
      <c r="S95" s="252"/>
      <c r="T95" s="252"/>
      <c r="U95" s="252"/>
    </row>
    <row r="96" spans="2:22" ht="15" customHeight="1">
      <c r="B96" s="145"/>
      <c r="C96" s="123"/>
      <c r="D96" s="123"/>
      <c r="E96" s="147"/>
      <c r="F96" s="147"/>
      <c r="G96" s="148"/>
      <c r="H96" s="147"/>
      <c r="I96" s="147"/>
      <c r="J96" s="222"/>
      <c r="K96" s="151"/>
      <c r="L96" s="211"/>
      <c r="M96" s="153"/>
      <c r="N96" s="153"/>
      <c r="O96" s="153"/>
      <c r="P96" s="153"/>
      <c r="Q96" s="153"/>
      <c r="R96" s="153"/>
      <c r="S96" s="147"/>
      <c r="T96" s="147"/>
      <c r="U96" s="153"/>
      <c r="V96" s="222"/>
    </row>
    <row r="97" spans="2:22" ht="15" customHeight="1">
      <c r="B97" s="145"/>
      <c r="C97" s="123"/>
      <c r="D97" s="171"/>
      <c r="E97" s="147"/>
      <c r="F97" s="147"/>
      <c r="G97" s="148"/>
      <c r="H97" s="147"/>
      <c r="I97" s="147"/>
      <c r="J97" s="222"/>
      <c r="K97" s="151"/>
      <c r="L97" s="211"/>
      <c r="M97" s="153"/>
      <c r="N97" s="153"/>
      <c r="O97" s="153"/>
      <c r="P97" s="153"/>
      <c r="Q97" s="153"/>
      <c r="R97" s="153"/>
      <c r="S97" s="147"/>
      <c r="T97" s="147"/>
      <c r="U97" s="153"/>
      <c r="V97" s="222"/>
    </row>
    <row r="98" spans="2:22" ht="15" customHeight="1">
      <c r="B98" s="145"/>
      <c r="C98" s="142"/>
      <c r="D98" s="132"/>
      <c r="E98" s="759"/>
      <c r="F98" s="759"/>
      <c r="G98" s="172"/>
      <c r="H98" s="759"/>
      <c r="I98" s="759"/>
      <c r="J98" s="222"/>
      <c r="K98" s="151"/>
      <c r="L98" s="211"/>
      <c r="M98" s="153"/>
      <c r="N98" s="153"/>
      <c r="O98" s="153"/>
      <c r="P98" s="153"/>
      <c r="Q98" s="153"/>
      <c r="R98" s="153"/>
      <c r="S98" s="147"/>
      <c r="T98" s="147"/>
      <c r="U98" s="153"/>
      <c r="V98" s="222"/>
    </row>
    <row r="99" spans="2:22" ht="15" customHeight="1">
      <c r="B99" s="145"/>
      <c r="C99" s="135"/>
      <c r="D99" s="206"/>
      <c r="E99" s="222"/>
      <c r="F99" s="222"/>
      <c r="G99" s="172"/>
      <c r="H99" s="222"/>
      <c r="I99" s="222"/>
      <c r="J99" s="222"/>
      <c r="K99" s="151"/>
      <c r="L99" s="211"/>
      <c r="M99" s="153"/>
      <c r="N99" s="153"/>
      <c r="O99" s="153"/>
      <c r="P99" s="153"/>
      <c r="Q99" s="153"/>
      <c r="R99" s="153"/>
      <c r="S99" s="147"/>
      <c r="T99" s="147"/>
      <c r="U99" s="153"/>
      <c r="V99" s="222"/>
    </row>
    <row r="100" spans="2:22" ht="15" customHeight="1">
      <c r="B100" s="145"/>
      <c r="C100" s="123"/>
      <c r="D100" s="123"/>
      <c r="E100" s="147"/>
      <c r="F100" s="147"/>
      <c r="G100" s="148"/>
      <c r="H100" s="147"/>
      <c r="I100" s="147"/>
      <c r="J100" s="222"/>
      <c r="K100" s="151"/>
      <c r="L100" s="211"/>
      <c r="M100" s="153"/>
      <c r="N100" s="153"/>
      <c r="O100" s="153"/>
      <c r="P100" s="153"/>
      <c r="Q100" s="153"/>
      <c r="R100" s="153"/>
      <c r="S100" s="147"/>
      <c r="T100" s="147"/>
      <c r="U100" s="153"/>
      <c r="V100" s="222"/>
    </row>
    <row r="101" spans="2:22" ht="15.75" customHeight="1">
      <c r="B101" s="145"/>
      <c r="C101" s="123"/>
      <c r="D101" s="123"/>
      <c r="E101" s="147"/>
      <c r="F101" s="147"/>
      <c r="G101" s="148"/>
      <c r="H101" s="147"/>
      <c r="I101" s="147"/>
      <c r="J101" s="222"/>
      <c r="K101" s="151"/>
      <c r="L101" s="211"/>
      <c r="M101" s="153"/>
      <c r="N101" s="153"/>
      <c r="O101" s="153"/>
      <c r="P101" s="153"/>
      <c r="Q101" s="153"/>
      <c r="R101" s="153"/>
      <c r="S101" s="147"/>
      <c r="T101" s="147"/>
      <c r="U101" s="153"/>
      <c r="V101" s="222"/>
    </row>
    <row r="102" spans="2:22" ht="15.5">
      <c r="B102" s="145"/>
      <c r="C102" s="123"/>
      <c r="D102" s="123"/>
      <c r="E102" s="147"/>
      <c r="F102" s="147"/>
      <c r="G102" s="148"/>
      <c r="H102" s="147"/>
      <c r="I102" s="147"/>
      <c r="J102" s="222"/>
      <c r="K102" s="151"/>
      <c r="L102" s="211"/>
      <c r="M102" s="153"/>
      <c r="N102" s="153"/>
      <c r="O102" s="153"/>
      <c r="P102" s="153"/>
      <c r="Q102" s="153"/>
      <c r="R102" s="153"/>
      <c r="S102" s="147"/>
      <c r="T102" s="147"/>
      <c r="U102" s="153"/>
      <c r="V102" s="222"/>
    </row>
    <row r="103" spans="2:22" ht="15" customHeight="1">
      <c r="B103" s="145"/>
      <c r="C103" s="123"/>
      <c r="D103" s="123"/>
      <c r="E103" s="147"/>
      <c r="F103" s="147"/>
      <c r="G103" s="148"/>
      <c r="H103" s="147"/>
      <c r="I103" s="147"/>
      <c r="J103" s="222"/>
      <c r="K103" s="222"/>
      <c r="L103" s="222"/>
      <c r="M103" s="222"/>
      <c r="N103" s="222"/>
      <c r="O103" s="222"/>
      <c r="P103" s="222"/>
      <c r="Q103" s="222"/>
      <c r="R103" s="222"/>
      <c r="S103" s="222"/>
      <c r="T103" s="222"/>
      <c r="U103" s="222"/>
      <c r="V103" s="222"/>
    </row>
    <row r="104" spans="2:22" ht="15" customHeight="1">
      <c r="B104" s="145"/>
      <c r="C104" s="123"/>
      <c r="D104" s="123"/>
      <c r="E104" s="147"/>
      <c r="F104" s="147"/>
      <c r="G104" s="148"/>
      <c r="H104" s="147"/>
      <c r="I104" s="147"/>
      <c r="J104" s="222"/>
      <c r="K104" s="222"/>
      <c r="L104" s="222"/>
      <c r="M104" s="222"/>
      <c r="N104" s="222"/>
      <c r="O104" s="222"/>
      <c r="P104" s="222"/>
      <c r="Q104" s="222"/>
      <c r="R104" s="222"/>
      <c r="S104" s="222"/>
      <c r="T104" s="222"/>
      <c r="U104" s="222"/>
      <c r="V104" s="222"/>
    </row>
    <row r="105" spans="2:22" ht="15" customHeight="1">
      <c r="B105" s="169"/>
      <c r="C105" s="145"/>
      <c r="D105" s="171"/>
      <c r="E105" s="147"/>
      <c r="F105" s="147"/>
      <c r="G105" s="148"/>
      <c r="H105" s="147"/>
      <c r="I105" s="147"/>
      <c r="J105" s="222"/>
      <c r="K105" s="222"/>
      <c r="L105" s="222"/>
      <c r="M105" s="222"/>
      <c r="N105" s="222"/>
      <c r="O105" s="222"/>
      <c r="P105" s="222"/>
      <c r="Q105" s="222"/>
      <c r="R105" s="222"/>
      <c r="S105" s="222"/>
      <c r="T105" s="222"/>
      <c r="U105" s="222"/>
      <c r="V105" s="222"/>
    </row>
    <row r="106" spans="2:22" ht="15" customHeight="1">
      <c r="B106" s="145"/>
      <c r="C106" s="176"/>
      <c r="D106" s="142"/>
      <c r="E106" s="143"/>
      <c r="F106" s="144"/>
      <c r="G106" s="144"/>
      <c r="H106" s="144"/>
      <c r="I106" s="144"/>
      <c r="J106" s="222"/>
      <c r="K106" s="222"/>
      <c r="L106" s="222"/>
      <c r="M106" s="222"/>
      <c r="N106" s="222"/>
      <c r="O106" s="222"/>
      <c r="P106" s="222"/>
      <c r="Q106" s="222"/>
      <c r="R106" s="222"/>
      <c r="S106" s="222"/>
      <c r="T106" s="222"/>
      <c r="U106" s="222"/>
      <c r="V106" s="222"/>
    </row>
    <row r="107" spans="2:22" ht="15" customHeight="1">
      <c r="B107" s="145"/>
      <c r="C107" s="133"/>
      <c r="D107" s="143"/>
      <c r="E107" s="143"/>
      <c r="F107" s="144"/>
      <c r="G107" s="144"/>
      <c r="H107" s="144"/>
      <c r="I107" s="144"/>
      <c r="J107" s="222"/>
      <c r="K107" s="222"/>
      <c r="L107" s="222"/>
      <c r="M107" s="222"/>
      <c r="N107" s="222"/>
      <c r="O107" s="222"/>
      <c r="P107" s="222"/>
      <c r="Q107" s="222"/>
      <c r="R107" s="222"/>
      <c r="S107" s="222"/>
      <c r="T107" s="222"/>
      <c r="U107" s="222"/>
      <c r="V107" s="222"/>
    </row>
    <row r="108" spans="2:22" ht="15" customHeight="1">
      <c r="B108" s="145"/>
      <c r="C108" s="155"/>
      <c r="D108" s="144"/>
      <c r="E108" s="144"/>
      <c r="F108" s="144"/>
      <c r="G108" s="144"/>
      <c r="H108" s="144"/>
      <c r="I108" s="144"/>
      <c r="J108" s="222"/>
      <c r="K108" s="222"/>
      <c r="L108" s="222"/>
      <c r="M108" s="222"/>
      <c r="N108" s="222"/>
      <c r="O108" s="222"/>
      <c r="P108" s="222"/>
      <c r="Q108" s="222"/>
      <c r="R108" s="222"/>
      <c r="S108" s="222"/>
      <c r="T108" s="222"/>
      <c r="U108" s="222"/>
      <c r="V108" s="222"/>
    </row>
    <row r="109" spans="2:22" ht="15" customHeight="1">
      <c r="B109" s="145"/>
      <c r="C109" s="222"/>
      <c r="D109" s="157"/>
      <c r="E109" s="158"/>
      <c r="F109" s="158"/>
      <c r="G109" s="151"/>
      <c r="H109" s="151"/>
      <c r="I109" s="151"/>
      <c r="J109" s="222"/>
      <c r="K109" s="222"/>
      <c r="L109" s="222"/>
      <c r="M109" s="222"/>
      <c r="N109" s="222"/>
      <c r="O109" s="222"/>
      <c r="P109" s="222"/>
      <c r="Q109" s="222"/>
      <c r="R109" s="222"/>
      <c r="S109" s="222"/>
      <c r="T109" s="222"/>
      <c r="U109" s="222"/>
      <c r="V109" s="222"/>
    </row>
    <row r="110" spans="2:22" ht="15" customHeight="1">
      <c r="B110" s="145"/>
      <c r="C110" s="222"/>
      <c r="D110" s="222"/>
      <c r="E110" s="222"/>
      <c r="F110" s="222"/>
      <c r="G110" s="222"/>
      <c r="H110" s="222"/>
      <c r="I110" s="222"/>
      <c r="J110" s="222"/>
      <c r="K110" s="222"/>
      <c r="L110" s="222"/>
      <c r="M110" s="222"/>
      <c r="N110" s="222"/>
      <c r="O110" s="222"/>
      <c r="P110" s="222"/>
      <c r="Q110" s="222"/>
      <c r="R110" s="222"/>
      <c r="S110" s="222"/>
      <c r="T110" s="222"/>
      <c r="U110" s="222"/>
      <c r="V110" s="222"/>
    </row>
    <row r="111" spans="2:22" ht="15" customHeight="1">
      <c r="B111" s="145"/>
      <c r="C111" s="142"/>
      <c r="D111" s="132"/>
      <c r="E111" s="759"/>
      <c r="F111" s="759"/>
      <c r="G111" s="172"/>
      <c r="H111" s="759"/>
      <c r="I111" s="759"/>
      <c r="J111" s="222"/>
      <c r="K111" s="796"/>
      <c r="L111" s="796"/>
      <c r="M111" s="151"/>
      <c r="N111" s="151"/>
      <c r="O111" s="151"/>
      <c r="P111" s="151"/>
      <c r="Q111" s="151"/>
      <c r="R111" s="222"/>
      <c r="S111" s="151"/>
      <c r="T111" s="151"/>
      <c r="U111" s="151"/>
      <c r="V111" s="222"/>
    </row>
    <row r="112" spans="2:22" ht="15" customHeight="1">
      <c r="B112" s="145"/>
      <c r="C112" s="135"/>
      <c r="D112" s="206"/>
      <c r="E112" s="759"/>
      <c r="F112" s="759"/>
      <c r="G112" s="172"/>
      <c r="H112" s="759"/>
      <c r="I112" s="759"/>
      <c r="J112" s="222"/>
      <c r="K112" s="158"/>
      <c r="L112" s="211"/>
      <c r="M112" s="153"/>
      <c r="N112" s="153"/>
      <c r="O112" s="153"/>
      <c r="P112" s="153"/>
      <c r="Q112" s="153"/>
      <c r="R112" s="153"/>
      <c r="S112" s="147"/>
      <c r="T112" s="147"/>
      <c r="U112" s="153"/>
      <c r="V112" s="222"/>
    </row>
    <row r="113" spans="2:22" ht="15" customHeight="1">
      <c r="B113" s="123"/>
      <c r="C113" s="123"/>
      <c r="D113" s="123"/>
      <c r="E113" s="147"/>
      <c r="F113" s="147"/>
      <c r="G113" s="148"/>
      <c r="H113" s="147"/>
      <c r="I113" s="147"/>
      <c r="J113" s="222"/>
      <c r="K113" s="151"/>
      <c r="L113" s="211"/>
      <c r="M113" s="153"/>
      <c r="N113" s="153"/>
      <c r="O113" s="153"/>
      <c r="P113" s="153"/>
      <c r="Q113" s="153"/>
      <c r="R113" s="153"/>
      <c r="S113" s="147"/>
      <c r="T113" s="147"/>
      <c r="U113" s="153"/>
      <c r="V113" s="222"/>
    </row>
    <row r="114" spans="2:22" ht="15" customHeight="1">
      <c r="B114" s="145"/>
      <c r="C114" s="123"/>
      <c r="D114" s="123"/>
      <c r="E114" s="147"/>
      <c r="F114" s="147"/>
      <c r="G114" s="148"/>
      <c r="H114" s="147"/>
      <c r="I114" s="147"/>
      <c r="J114" s="222"/>
      <c r="K114" s="151"/>
      <c r="L114" s="211"/>
      <c r="M114" s="153"/>
      <c r="N114" s="153"/>
      <c r="O114" s="153"/>
      <c r="P114" s="153"/>
      <c r="Q114" s="153"/>
      <c r="R114" s="153"/>
      <c r="S114" s="147"/>
      <c r="T114" s="147"/>
      <c r="U114" s="153"/>
      <c r="V114" s="222"/>
    </row>
    <row r="115" spans="2:22" ht="15" customHeight="1">
      <c r="B115" s="169"/>
      <c r="C115" s="123"/>
      <c r="D115" s="123"/>
      <c r="E115" s="147"/>
      <c r="F115" s="147"/>
      <c r="G115" s="148"/>
      <c r="H115" s="147"/>
      <c r="I115" s="147"/>
      <c r="J115" s="222"/>
      <c r="K115" s="151"/>
      <c r="L115" s="211"/>
      <c r="M115" s="153"/>
      <c r="N115" s="153"/>
      <c r="O115" s="153"/>
      <c r="P115" s="153"/>
      <c r="Q115" s="153"/>
      <c r="R115" s="153"/>
      <c r="S115" s="147"/>
      <c r="T115" s="147"/>
      <c r="U115" s="153"/>
      <c r="V115" s="222"/>
    </row>
    <row r="116" spans="2:22" ht="15" customHeight="1">
      <c r="B116" s="145"/>
      <c r="C116" s="123"/>
      <c r="D116" s="123"/>
      <c r="E116" s="147"/>
      <c r="F116" s="147"/>
      <c r="G116" s="148"/>
      <c r="H116" s="147"/>
      <c r="I116" s="147"/>
      <c r="J116" s="222"/>
      <c r="K116" s="151"/>
      <c r="L116" s="211"/>
      <c r="M116" s="153"/>
      <c r="N116" s="153"/>
      <c r="O116" s="153"/>
      <c r="P116" s="153"/>
      <c r="Q116" s="153"/>
      <c r="R116" s="153"/>
      <c r="S116" s="147"/>
      <c r="T116" s="147"/>
      <c r="U116" s="153"/>
      <c r="V116" s="222"/>
    </row>
    <row r="117" spans="2:22" ht="15" customHeight="1">
      <c r="B117" s="145"/>
      <c r="C117" s="123"/>
      <c r="D117" s="123"/>
      <c r="E117" s="147"/>
      <c r="F117" s="147"/>
      <c r="G117" s="148"/>
      <c r="H117" s="147"/>
      <c r="I117" s="147"/>
      <c r="J117" s="222"/>
      <c r="K117" s="151"/>
      <c r="L117" s="211"/>
      <c r="M117" s="153"/>
      <c r="N117" s="153"/>
      <c r="O117" s="153"/>
      <c r="P117" s="153"/>
      <c r="Q117" s="153"/>
      <c r="R117" s="153"/>
      <c r="S117" s="147"/>
      <c r="T117" s="147"/>
      <c r="U117" s="153"/>
      <c r="V117" s="222"/>
    </row>
    <row r="118" spans="2:22" ht="15" customHeight="1">
      <c r="B118" s="145"/>
      <c r="C118" s="123"/>
      <c r="D118" s="171"/>
      <c r="E118" s="147"/>
      <c r="F118" s="147"/>
      <c r="G118" s="148"/>
      <c r="H118" s="147"/>
      <c r="I118" s="147"/>
      <c r="J118" s="222"/>
      <c r="K118" s="151"/>
      <c r="L118" s="211"/>
      <c r="M118" s="153"/>
      <c r="N118" s="153"/>
      <c r="O118" s="153"/>
      <c r="P118" s="153"/>
      <c r="Q118" s="153"/>
      <c r="R118" s="153"/>
      <c r="S118" s="147"/>
      <c r="T118" s="147"/>
      <c r="U118" s="153"/>
      <c r="V118" s="222"/>
    </row>
    <row r="119" spans="2:22" ht="15" customHeight="1">
      <c r="B119" s="145"/>
      <c r="C119" s="142"/>
      <c r="D119" s="132"/>
      <c r="E119" s="759"/>
      <c r="F119" s="759"/>
      <c r="G119" s="172"/>
      <c r="H119" s="759"/>
      <c r="I119" s="759"/>
      <c r="J119" s="222"/>
      <c r="K119" s="151"/>
      <c r="L119" s="211"/>
      <c r="M119" s="153"/>
      <c r="N119" s="153"/>
      <c r="O119" s="153"/>
      <c r="P119" s="153"/>
      <c r="Q119" s="153"/>
      <c r="R119" s="153"/>
      <c r="S119" s="147"/>
      <c r="T119" s="147"/>
      <c r="U119" s="153"/>
      <c r="V119" s="222"/>
    </row>
    <row r="120" spans="2:22" ht="15" customHeight="1">
      <c r="B120" s="145"/>
      <c r="C120" s="135"/>
      <c r="D120" s="206"/>
      <c r="E120" s="222"/>
      <c r="F120" s="222"/>
      <c r="G120" s="172"/>
      <c r="H120" s="222"/>
      <c r="I120" s="222"/>
      <c r="J120" s="222"/>
      <c r="K120" s="151"/>
      <c r="L120" s="211"/>
      <c r="M120" s="153"/>
      <c r="N120" s="153"/>
      <c r="O120" s="153"/>
      <c r="P120" s="153"/>
      <c r="Q120" s="153"/>
      <c r="R120" s="153"/>
      <c r="S120" s="147"/>
      <c r="T120" s="147"/>
      <c r="U120" s="153"/>
      <c r="V120" s="222"/>
    </row>
    <row r="121" spans="2:22" ht="15" customHeight="1">
      <c r="B121" s="145"/>
      <c r="C121" s="123"/>
      <c r="D121" s="123"/>
      <c r="E121" s="147"/>
      <c r="F121" s="147"/>
      <c r="G121" s="148"/>
      <c r="H121" s="147"/>
      <c r="I121" s="147"/>
      <c r="J121" s="222"/>
      <c r="K121" s="151"/>
      <c r="L121" s="211"/>
      <c r="M121" s="153"/>
      <c r="N121" s="153"/>
      <c r="O121" s="153"/>
      <c r="P121" s="153"/>
      <c r="Q121" s="153"/>
      <c r="R121" s="153"/>
      <c r="S121" s="147"/>
      <c r="T121" s="147"/>
      <c r="U121" s="153"/>
      <c r="V121" s="222"/>
    </row>
    <row r="122" spans="2:22" ht="15.75" customHeight="1">
      <c r="B122" s="145"/>
      <c r="C122" s="123"/>
      <c r="D122" s="123"/>
      <c r="E122" s="147"/>
      <c r="F122" s="147"/>
      <c r="G122" s="148"/>
      <c r="H122" s="147"/>
      <c r="I122" s="147"/>
      <c r="J122" s="222"/>
      <c r="K122" s="151"/>
      <c r="L122" s="211"/>
      <c r="M122" s="153"/>
      <c r="N122" s="153"/>
      <c r="O122" s="153"/>
      <c r="P122" s="153"/>
      <c r="Q122" s="153"/>
      <c r="R122" s="153"/>
      <c r="S122" s="147"/>
      <c r="T122" s="147"/>
      <c r="U122" s="153"/>
      <c r="V122" s="222"/>
    </row>
    <row r="123" spans="2:22" ht="15.5">
      <c r="B123" s="145"/>
      <c r="C123" s="123"/>
      <c r="D123" s="123"/>
      <c r="E123" s="147"/>
      <c r="F123" s="147"/>
      <c r="G123" s="148"/>
      <c r="H123" s="147"/>
      <c r="I123" s="147"/>
      <c r="J123" s="222"/>
      <c r="K123" s="151"/>
      <c r="L123" s="211"/>
      <c r="M123" s="153"/>
      <c r="N123" s="153"/>
      <c r="O123" s="153"/>
      <c r="P123" s="153"/>
      <c r="Q123" s="153"/>
      <c r="R123" s="153"/>
      <c r="S123" s="147"/>
      <c r="T123" s="147"/>
      <c r="U123" s="153"/>
      <c r="V123" s="222"/>
    </row>
    <row r="124" spans="2:22" ht="15" customHeight="1">
      <c r="B124" s="145"/>
      <c r="C124" s="123"/>
      <c r="D124" s="123"/>
      <c r="E124" s="147"/>
      <c r="F124" s="147"/>
      <c r="G124" s="148"/>
      <c r="H124" s="147"/>
      <c r="I124" s="147"/>
      <c r="J124" s="222"/>
      <c r="K124" s="222"/>
      <c r="L124" s="222"/>
      <c r="M124" s="222"/>
      <c r="N124" s="222"/>
      <c r="O124" s="222"/>
      <c r="P124" s="222"/>
      <c r="Q124" s="222"/>
      <c r="R124" s="222"/>
      <c r="S124" s="222"/>
      <c r="T124" s="222"/>
      <c r="U124" s="222"/>
      <c r="V124" s="222"/>
    </row>
    <row r="125" spans="2:22" ht="15" customHeight="1">
      <c r="B125" s="145"/>
      <c r="C125" s="123"/>
      <c r="D125" s="123"/>
      <c r="E125" s="147"/>
      <c r="F125" s="147"/>
      <c r="G125" s="148"/>
      <c r="H125" s="147"/>
      <c r="I125" s="147"/>
      <c r="J125" s="222"/>
      <c r="K125" s="222"/>
      <c r="L125" s="222"/>
      <c r="M125" s="222"/>
      <c r="N125" s="222"/>
      <c r="O125" s="222"/>
      <c r="P125" s="222"/>
      <c r="Q125" s="222"/>
      <c r="R125" s="222"/>
      <c r="S125" s="222"/>
      <c r="T125" s="222"/>
      <c r="U125" s="222"/>
      <c r="V125" s="222"/>
    </row>
    <row r="126" spans="2:22" ht="15" customHeight="1">
      <c r="B126" s="145"/>
      <c r="C126" s="123"/>
      <c r="D126" s="171"/>
      <c r="E126" s="147"/>
      <c r="F126" s="147"/>
      <c r="G126" s="148"/>
      <c r="H126" s="147"/>
      <c r="I126" s="147"/>
      <c r="J126" s="222"/>
      <c r="K126" s="222"/>
      <c r="L126" s="222"/>
      <c r="M126" s="222"/>
      <c r="N126" s="222"/>
      <c r="O126" s="222"/>
      <c r="P126" s="222"/>
      <c r="Q126" s="222"/>
      <c r="R126" s="222"/>
      <c r="S126" s="222"/>
      <c r="T126" s="222"/>
      <c r="U126" s="222"/>
      <c r="V126" s="222"/>
    </row>
    <row r="127" spans="2:22" ht="15" customHeight="1">
      <c r="B127" s="145"/>
      <c r="C127" s="176"/>
      <c r="D127" s="142"/>
      <c r="E127" s="143"/>
      <c r="F127" s="144"/>
      <c r="G127" s="144"/>
      <c r="H127" s="144"/>
      <c r="I127" s="144"/>
      <c r="J127" s="222"/>
      <c r="K127" s="222"/>
      <c r="L127" s="222"/>
      <c r="M127" s="222"/>
      <c r="N127" s="222"/>
      <c r="O127" s="222"/>
      <c r="P127" s="222"/>
      <c r="Q127" s="222"/>
      <c r="R127" s="222"/>
      <c r="S127" s="222"/>
      <c r="T127" s="222"/>
      <c r="U127" s="222"/>
      <c r="V127" s="222"/>
    </row>
    <row r="128" spans="2:22" ht="15" customHeight="1">
      <c r="B128" s="145"/>
      <c r="C128" s="133"/>
      <c r="D128" s="143"/>
      <c r="E128" s="143"/>
      <c r="F128" s="144"/>
      <c r="G128" s="144"/>
      <c r="H128" s="144"/>
      <c r="I128" s="144"/>
      <c r="J128" s="222"/>
      <c r="K128" s="222"/>
      <c r="L128" s="222"/>
      <c r="M128" s="222"/>
      <c r="N128" s="222"/>
      <c r="O128" s="222"/>
      <c r="P128" s="222"/>
      <c r="Q128" s="222"/>
      <c r="R128" s="222"/>
      <c r="S128" s="222"/>
      <c r="T128" s="222"/>
      <c r="U128" s="222"/>
      <c r="V128" s="222"/>
    </row>
    <row r="129" spans="2:22" ht="15" customHeight="1">
      <c r="B129" s="145"/>
      <c r="C129" s="155"/>
      <c r="D129" s="144"/>
      <c r="E129" s="144"/>
      <c r="F129" s="144"/>
      <c r="G129" s="144"/>
      <c r="H129" s="144"/>
      <c r="I129" s="144"/>
      <c r="J129" s="222"/>
      <c r="K129" s="222"/>
      <c r="L129" s="222"/>
      <c r="M129" s="222"/>
      <c r="N129" s="222"/>
      <c r="O129" s="222"/>
      <c r="P129" s="222"/>
      <c r="Q129" s="222"/>
      <c r="R129" s="222"/>
      <c r="S129" s="222"/>
      <c r="T129" s="222"/>
      <c r="U129" s="222"/>
      <c r="V129" s="222"/>
    </row>
    <row r="130" spans="2:22" ht="15" customHeight="1">
      <c r="B130" s="145"/>
      <c r="C130" s="222"/>
      <c r="D130" s="157"/>
      <c r="E130" s="158"/>
      <c r="F130" s="158"/>
      <c r="G130" s="151"/>
      <c r="H130" s="151"/>
      <c r="I130" s="151"/>
      <c r="J130" s="222"/>
      <c r="K130" s="222"/>
      <c r="L130" s="222"/>
      <c r="M130" s="222"/>
      <c r="N130" s="222"/>
      <c r="O130" s="222"/>
      <c r="P130" s="222"/>
      <c r="Q130" s="222"/>
      <c r="R130" s="222"/>
      <c r="S130" s="222"/>
      <c r="T130" s="222"/>
      <c r="U130" s="222"/>
      <c r="V130" s="222"/>
    </row>
    <row r="131" spans="2:22">
      <c r="B131" s="145"/>
      <c r="C131" s="222"/>
      <c r="D131" s="222"/>
      <c r="E131" s="222"/>
      <c r="F131" s="222"/>
      <c r="G131" s="222"/>
      <c r="H131" s="222"/>
      <c r="I131" s="222"/>
      <c r="J131" s="222"/>
      <c r="K131" s="222"/>
      <c r="L131" s="222"/>
      <c r="M131" s="222"/>
      <c r="N131" s="222"/>
      <c r="O131" s="222"/>
      <c r="P131" s="222"/>
      <c r="Q131" s="222"/>
      <c r="R131" s="222"/>
      <c r="S131" s="222"/>
      <c r="T131" s="222"/>
      <c r="U131" s="222"/>
      <c r="V131" s="222"/>
    </row>
    <row r="132" spans="2:22">
      <c r="B132" s="145"/>
      <c r="C132" s="222"/>
      <c r="D132" s="222"/>
      <c r="E132" s="222"/>
      <c r="F132" s="222"/>
      <c r="G132" s="222"/>
      <c r="H132" s="222"/>
      <c r="I132" s="222"/>
      <c r="J132" s="222"/>
      <c r="K132" s="222"/>
      <c r="L132" s="222"/>
      <c r="M132" s="222"/>
      <c r="N132" s="222"/>
      <c r="O132" s="222"/>
      <c r="P132" s="222"/>
      <c r="Q132" s="222"/>
      <c r="R132" s="222"/>
      <c r="S132" s="222"/>
      <c r="T132" s="222"/>
      <c r="U132" s="222"/>
      <c r="V132" s="222"/>
    </row>
    <row r="133" spans="2:22">
      <c r="B133" s="145"/>
      <c r="C133" s="222"/>
      <c r="D133" s="222"/>
      <c r="E133" s="222"/>
      <c r="F133" s="222"/>
      <c r="G133" s="222"/>
      <c r="H133" s="222"/>
      <c r="I133" s="222"/>
      <c r="J133" s="222"/>
      <c r="K133" s="222"/>
      <c r="L133" s="222"/>
      <c r="M133" s="222"/>
      <c r="N133" s="222"/>
      <c r="O133" s="222"/>
      <c r="P133" s="222"/>
      <c r="Q133" s="222"/>
      <c r="R133" s="222"/>
      <c r="S133" s="222"/>
      <c r="T133" s="222"/>
      <c r="U133" s="222"/>
      <c r="V133" s="222"/>
    </row>
    <row r="134" spans="2:22">
      <c r="B134" s="145"/>
      <c r="C134" s="222"/>
      <c r="D134" s="222"/>
      <c r="E134" s="222"/>
      <c r="F134" s="222"/>
      <c r="G134" s="222"/>
      <c r="H134" s="222"/>
      <c r="I134" s="222"/>
      <c r="J134" s="222"/>
      <c r="K134" s="222"/>
      <c r="L134" s="222"/>
      <c r="M134" s="222"/>
      <c r="N134" s="222"/>
      <c r="O134" s="222"/>
      <c r="P134" s="222"/>
      <c r="Q134" s="222"/>
      <c r="R134" s="222"/>
      <c r="S134" s="222"/>
      <c r="T134" s="222"/>
      <c r="U134" s="222"/>
      <c r="V134" s="222"/>
    </row>
    <row r="135" spans="2:22" ht="15.75" customHeight="1">
      <c r="B135" s="145"/>
      <c r="C135" s="222"/>
      <c r="D135" s="222"/>
      <c r="E135" s="222"/>
      <c r="F135" s="222"/>
      <c r="G135" s="222"/>
      <c r="H135" s="222"/>
      <c r="I135" s="222"/>
      <c r="J135" s="222"/>
      <c r="K135" s="222"/>
      <c r="L135" s="222"/>
      <c r="M135" s="222"/>
      <c r="N135" s="222"/>
      <c r="O135" s="222"/>
      <c r="P135" s="222"/>
      <c r="Q135" s="222"/>
      <c r="R135" s="222"/>
      <c r="S135" s="222"/>
      <c r="T135" s="222"/>
      <c r="U135" s="222"/>
      <c r="V135" s="222"/>
    </row>
    <row r="136" spans="2:22">
      <c r="B136" s="145"/>
      <c r="C136" s="222"/>
      <c r="D136" s="222"/>
      <c r="E136" s="222"/>
      <c r="F136" s="222"/>
      <c r="G136" s="222"/>
      <c r="H136" s="222"/>
      <c r="I136" s="222"/>
      <c r="J136" s="222"/>
      <c r="K136" s="222"/>
      <c r="L136" s="222"/>
      <c r="M136" s="222"/>
      <c r="N136" s="222"/>
      <c r="O136" s="222"/>
      <c r="P136" s="222"/>
      <c r="Q136" s="222"/>
      <c r="R136" s="222"/>
      <c r="S136" s="222"/>
      <c r="T136" s="222"/>
      <c r="U136" s="222"/>
      <c r="V136" s="222"/>
    </row>
    <row r="137" spans="2:22">
      <c r="B137" s="145"/>
      <c r="C137" s="222"/>
      <c r="D137" s="222"/>
      <c r="E137" s="222"/>
      <c r="F137" s="222"/>
      <c r="G137" s="222"/>
      <c r="H137" s="222"/>
      <c r="I137" s="222"/>
      <c r="J137" s="222"/>
      <c r="K137" s="222"/>
      <c r="L137" s="222"/>
      <c r="M137" s="222"/>
      <c r="N137" s="222"/>
      <c r="O137" s="222"/>
      <c r="P137" s="222"/>
      <c r="Q137" s="222"/>
      <c r="R137" s="222"/>
      <c r="S137" s="222"/>
      <c r="T137" s="222"/>
      <c r="U137" s="222"/>
      <c r="V137" s="222"/>
    </row>
    <row r="138" spans="2:22">
      <c r="B138" s="145"/>
      <c r="C138" s="222"/>
      <c r="D138" s="222"/>
      <c r="E138" s="222"/>
      <c r="F138" s="222"/>
      <c r="G138" s="222"/>
      <c r="H138" s="222"/>
      <c r="I138" s="222"/>
      <c r="J138" s="222"/>
      <c r="K138" s="222"/>
      <c r="L138" s="222"/>
      <c r="M138" s="222"/>
      <c r="N138" s="222"/>
      <c r="O138" s="222"/>
      <c r="P138" s="222"/>
      <c r="Q138" s="222"/>
      <c r="R138" s="222"/>
      <c r="S138" s="222"/>
      <c r="T138" s="222"/>
      <c r="U138" s="222"/>
      <c r="V138" s="222"/>
    </row>
  </sheetData>
  <mergeCells count="37">
    <mergeCell ref="E119:F119"/>
    <mergeCell ref="H119:I119"/>
    <mergeCell ref="E69:F70"/>
    <mergeCell ref="H69:I70"/>
    <mergeCell ref="K69:L69"/>
    <mergeCell ref="E77:F77"/>
    <mergeCell ref="H77:I77"/>
    <mergeCell ref="E90:F91"/>
    <mergeCell ref="H90:I91"/>
    <mergeCell ref="K90:L90"/>
    <mergeCell ref="E98:F98"/>
    <mergeCell ref="H98:I98"/>
    <mergeCell ref="E111:F112"/>
    <mergeCell ref="H111:I112"/>
    <mergeCell ref="K111:L111"/>
    <mergeCell ref="E56:F56"/>
    <mergeCell ref="H56:I56"/>
    <mergeCell ref="K78:L78"/>
    <mergeCell ref="E62:F63"/>
    <mergeCell ref="H62:I63"/>
    <mergeCell ref="K58:L58"/>
    <mergeCell ref="K59:L59"/>
    <mergeCell ref="D2:I6"/>
    <mergeCell ref="D9:I12"/>
    <mergeCell ref="Q2:U2"/>
    <mergeCell ref="E42:F43"/>
    <mergeCell ref="H42:I43"/>
    <mergeCell ref="K15:L15"/>
    <mergeCell ref="D7:I8"/>
    <mergeCell ref="E15:F16"/>
    <mergeCell ref="H15:I16"/>
    <mergeCell ref="E36:F37"/>
    <mergeCell ref="H36:I36"/>
    <mergeCell ref="E21:F22"/>
    <mergeCell ref="H21:I22"/>
    <mergeCell ref="K37:L37"/>
    <mergeCell ref="K21:L21"/>
  </mergeCells>
  <pageMargins left="0.7" right="0.7" top="0.75" bottom="0.75" header="0.3" footer="0.3"/>
  <pageSetup paperSize="9"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026E7E-752E-4D74-9F14-8065A25D6C92}">
  <sheetPr>
    <tabColor rgb="FF00B0F0"/>
  </sheetPr>
  <dimension ref="B1:AF135"/>
  <sheetViews>
    <sheetView showGridLines="0" workbookViewId="0">
      <selection activeCell="K97" sqref="K97"/>
    </sheetView>
  </sheetViews>
  <sheetFormatPr baseColWidth="10" defaultColWidth="11.453125" defaultRowHeight="14.5"/>
  <cols>
    <col min="1" max="1" width="1.453125" style="1" customWidth="1"/>
    <col min="2" max="2" width="3.54296875" style="2" customWidth="1"/>
    <col min="3" max="3" width="17.54296875" style="1" customWidth="1"/>
    <col min="4" max="4" width="16.90625" style="1" customWidth="1"/>
    <col min="5" max="6" width="4.54296875" style="1" customWidth="1"/>
    <col min="7" max="7" width="0.6328125" style="1" customWidth="1"/>
    <col min="8" max="8" width="3.453125" style="1" customWidth="1"/>
    <col min="9" max="9" width="3.36328125" style="1" customWidth="1"/>
    <col min="10" max="10" width="6.36328125" style="1" customWidth="1"/>
    <col min="11" max="11" width="4.81640625" style="1" customWidth="1"/>
    <col min="12" max="12" width="16.54296875" style="1" customWidth="1"/>
    <col min="13" max="13" width="5.6328125" style="1" customWidth="1"/>
    <col min="14" max="14" width="6.36328125" style="1" customWidth="1"/>
    <col min="15" max="18" width="5.6328125" style="1" customWidth="1"/>
    <col min="19" max="20" width="7.08984375" style="1" customWidth="1"/>
    <col min="21" max="21" width="5.6328125" style="1" customWidth="1"/>
    <col min="22" max="22" width="4.36328125" style="1" customWidth="1"/>
    <col min="23" max="23" width="6.6328125" style="1" customWidth="1"/>
    <col min="24" max="24" width="7.453125" style="1" customWidth="1"/>
    <col min="25" max="25" width="5.08984375" style="1" customWidth="1"/>
    <col min="26" max="26" width="6.08984375" style="1" customWidth="1"/>
    <col min="27" max="27" width="3.36328125" style="1" customWidth="1"/>
    <col min="28" max="28" width="4.453125" style="1" customWidth="1"/>
    <col min="29" max="29" width="6.6328125" style="1" customWidth="1"/>
    <col min="30" max="30" width="6.90625" style="1" customWidth="1"/>
    <col min="31" max="256" width="11.453125" style="1"/>
    <col min="257" max="257" width="1.453125" style="1" customWidth="1"/>
    <col min="258" max="258" width="3.54296875" style="1" customWidth="1"/>
    <col min="259" max="259" width="17.54296875" style="1" customWidth="1"/>
    <col min="260" max="260" width="16.90625" style="1" customWidth="1"/>
    <col min="261" max="262" width="4.54296875" style="1" customWidth="1"/>
    <col min="263" max="263" width="0.6328125" style="1" customWidth="1"/>
    <col min="264" max="264" width="3.453125" style="1" customWidth="1"/>
    <col min="265" max="265" width="3.36328125" style="1" customWidth="1"/>
    <col min="266" max="266" width="6.36328125" style="1" customWidth="1"/>
    <col min="267" max="267" width="4.81640625" style="1" customWidth="1"/>
    <col min="268" max="268" width="16.54296875" style="1" customWidth="1"/>
    <col min="269" max="269" width="5.6328125" style="1" customWidth="1"/>
    <col min="270" max="270" width="6.36328125" style="1" customWidth="1"/>
    <col min="271" max="274" width="5.6328125" style="1" customWidth="1"/>
    <col min="275" max="276" width="7.08984375" style="1" customWidth="1"/>
    <col min="277" max="277" width="5.6328125" style="1" customWidth="1"/>
    <col min="278" max="278" width="4.36328125" style="1" customWidth="1"/>
    <col min="279" max="279" width="6.6328125" style="1" customWidth="1"/>
    <col min="280" max="280" width="7.453125" style="1" customWidth="1"/>
    <col min="281" max="281" width="5.08984375" style="1" customWidth="1"/>
    <col min="282" max="282" width="6.08984375" style="1" customWidth="1"/>
    <col min="283" max="283" width="3.36328125" style="1" customWidth="1"/>
    <col min="284" max="284" width="4.453125" style="1" customWidth="1"/>
    <col min="285" max="285" width="6.6328125" style="1" customWidth="1"/>
    <col min="286" max="286" width="6.90625" style="1" customWidth="1"/>
    <col min="287" max="512" width="11.453125" style="1"/>
    <col min="513" max="513" width="1.453125" style="1" customWidth="1"/>
    <col min="514" max="514" width="3.54296875" style="1" customWidth="1"/>
    <col min="515" max="515" width="17.54296875" style="1" customWidth="1"/>
    <col min="516" max="516" width="16.90625" style="1" customWidth="1"/>
    <col min="517" max="518" width="4.54296875" style="1" customWidth="1"/>
    <col min="519" max="519" width="0.6328125" style="1" customWidth="1"/>
    <col min="520" max="520" width="3.453125" style="1" customWidth="1"/>
    <col min="521" max="521" width="3.36328125" style="1" customWidth="1"/>
    <col min="522" max="522" width="6.36328125" style="1" customWidth="1"/>
    <col min="523" max="523" width="4.81640625" style="1" customWidth="1"/>
    <col min="524" max="524" width="16.54296875" style="1" customWidth="1"/>
    <col min="525" max="525" width="5.6328125" style="1" customWidth="1"/>
    <col min="526" max="526" width="6.36328125" style="1" customWidth="1"/>
    <col min="527" max="530" width="5.6328125" style="1" customWidth="1"/>
    <col min="531" max="532" width="7.08984375" style="1" customWidth="1"/>
    <col min="533" max="533" width="5.6328125" style="1" customWidth="1"/>
    <col min="534" max="534" width="4.36328125" style="1" customWidth="1"/>
    <col min="535" max="535" width="6.6328125" style="1" customWidth="1"/>
    <col min="536" max="536" width="7.453125" style="1" customWidth="1"/>
    <col min="537" max="537" width="5.08984375" style="1" customWidth="1"/>
    <col min="538" max="538" width="6.08984375" style="1" customWidth="1"/>
    <col min="539" max="539" width="3.36328125" style="1" customWidth="1"/>
    <col min="540" max="540" width="4.453125" style="1" customWidth="1"/>
    <col min="541" max="541" width="6.6328125" style="1" customWidth="1"/>
    <col min="542" max="542" width="6.90625" style="1" customWidth="1"/>
    <col min="543" max="768" width="11.453125" style="1"/>
    <col min="769" max="769" width="1.453125" style="1" customWidth="1"/>
    <col min="770" max="770" width="3.54296875" style="1" customWidth="1"/>
    <col min="771" max="771" width="17.54296875" style="1" customWidth="1"/>
    <col min="772" max="772" width="16.90625" style="1" customWidth="1"/>
    <col min="773" max="774" width="4.54296875" style="1" customWidth="1"/>
    <col min="775" max="775" width="0.6328125" style="1" customWidth="1"/>
    <col min="776" max="776" width="3.453125" style="1" customWidth="1"/>
    <col min="777" max="777" width="3.36328125" style="1" customWidth="1"/>
    <col min="778" max="778" width="6.36328125" style="1" customWidth="1"/>
    <col min="779" max="779" width="4.81640625" style="1" customWidth="1"/>
    <col min="780" max="780" width="16.54296875" style="1" customWidth="1"/>
    <col min="781" max="781" width="5.6328125" style="1" customWidth="1"/>
    <col min="782" max="782" width="6.36328125" style="1" customWidth="1"/>
    <col min="783" max="786" width="5.6328125" style="1" customWidth="1"/>
    <col min="787" max="788" width="7.08984375" style="1" customWidth="1"/>
    <col min="789" max="789" width="5.6328125" style="1" customWidth="1"/>
    <col min="790" max="790" width="4.36328125" style="1" customWidth="1"/>
    <col min="791" max="791" width="6.6328125" style="1" customWidth="1"/>
    <col min="792" max="792" width="7.453125" style="1" customWidth="1"/>
    <col min="793" max="793" width="5.08984375" style="1" customWidth="1"/>
    <col min="794" max="794" width="6.08984375" style="1" customWidth="1"/>
    <col min="795" max="795" width="3.36328125" style="1" customWidth="1"/>
    <col min="796" max="796" width="4.453125" style="1" customWidth="1"/>
    <col min="797" max="797" width="6.6328125" style="1" customWidth="1"/>
    <col min="798" max="798" width="6.90625" style="1" customWidth="1"/>
    <col min="799" max="1024" width="11.453125" style="1"/>
    <col min="1025" max="1025" width="1.453125" style="1" customWidth="1"/>
    <col min="1026" max="1026" width="3.54296875" style="1" customWidth="1"/>
    <col min="1027" max="1027" width="17.54296875" style="1" customWidth="1"/>
    <col min="1028" max="1028" width="16.90625" style="1" customWidth="1"/>
    <col min="1029" max="1030" width="4.54296875" style="1" customWidth="1"/>
    <col min="1031" max="1031" width="0.6328125" style="1" customWidth="1"/>
    <col min="1032" max="1032" width="3.453125" style="1" customWidth="1"/>
    <col min="1033" max="1033" width="3.36328125" style="1" customWidth="1"/>
    <col min="1034" max="1034" width="6.36328125" style="1" customWidth="1"/>
    <col min="1035" max="1035" width="4.81640625" style="1" customWidth="1"/>
    <col min="1036" max="1036" width="16.54296875" style="1" customWidth="1"/>
    <col min="1037" max="1037" width="5.6328125" style="1" customWidth="1"/>
    <col min="1038" max="1038" width="6.36328125" style="1" customWidth="1"/>
    <col min="1039" max="1042" width="5.6328125" style="1" customWidth="1"/>
    <col min="1043" max="1044" width="7.08984375" style="1" customWidth="1"/>
    <col min="1045" max="1045" width="5.6328125" style="1" customWidth="1"/>
    <col min="1046" max="1046" width="4.36328125" style="1" customWidth="1"/>
    <col min="1047" max="1047" width="6.6328125" style="1" customWidth="1"/>
    <col min="1048" max="1048" width="7.453125" style="1" customWidth="1"/>
    <col min="1049" max="1049" width="5.08984375" style="1" customWidth="1"/>
    <col min="1050" max="1050" width="6.08984375" style="1" customWidth="1"/>
    <col min="1051" max="1051" width="3.36328125" style="1" customWidth="1"/>
    <col min="1052" max="1052" width="4.453125" style="1" customWidth="1"/>
    <col min="1053" max="1053" width="6.6328125" style="1" customWidth="1"/>
    <col min="1054" max="1054" width="6.90625" style="1" customWidth="1"/>
    <col min="1055" max="1280" width="11.453125" style="1"/>
    <col min="1281" max="1281" width="1.453125" style="1" customWidth="1"/>
    <col min="1282" max="1282" width="3.54296875" style="1" customWidth="1"/>
    <col min="1283" max="1283" width="17.54296875" style="1" customWidth="1"/>
    <col min="1284" max="1284" width="16.90625" style="1" customWidth="1"/>
    <col min="1285" max="1286" width="4.54296875" style="1" customWidth="1"/>
    <col min="1287" max="1287" width="0.6328125" style="1" customWidth="1"/>
    <col min="1288" max="1288" width="3.453125" style="1" customWidth="1"/>
    <col min="1289" max="1289" width="3.36328125" style="1" customWidth="1"/>
    <col min="1290" max="1290" width="6.36328125" style="1" customWidth="1"/>
    <col min="1291" max="1291" width="4.81640625" style="1" customWidth="1"/>
    <col min="1292" max="1292" width="16.54296875" style="1" customWidth="1"/>
    <col min="1293" max="1293" width="5.6328125" style="1" customWidth="1"/>
    <col min="1294" max="1294" width="6.36328125" style="1" customWidth="1"/>
    <col min="1295" max="1298" width="5.6328125" style="1" customWidth="1"/>
    <col min="1299" max="1300" width="7.08984375" style="1" customWidth="1"/>
    <col min="1301" max="1301" width="5.6328125" style="1" customWidth="1"/>
    <col min="1302" max="1302" width="4.36328125" style="1" customWidth="1"/>
    <col min="1303" max="1303" width="6.6328125" style="1" customWidth="1"/>
    <col min="1304" max="1304" width="7.453125" style="1" customWidth="1"/>
    <col min="1305" max="1305" width="5.08984375" style="1" customWidth="1"/>
    <col min="1306" max="1306" width="6.08984375" style="1" customWidth="1"/>
    <col min="1307" max="1307" width="3.36328125" style="1" customWidth="1"/>
    <col min="1308" max="1308" width="4.453125" style="1" customWidth="1"/>
    <col min="1309" max="1309" width="6.6328125" style="1" customWidth="1"/>
    <col min="1310" max="1310" width="6.90625" style="1" customWidth="1"/>
    <col min="1311" max="1536" width="11.453125" style="1"/>
    <col min="1537" max="1537" width="1.453125" style="1" customWidth="1"/>
    <col min="1538" max="1538" width="3.54296875" style="1" customWidth="1"/>
    <col min="1539" max="1539" width="17.54296875" style="1" customWidth="1"/>
    <col min="1540" max="1540" width="16.90625" style="1" customWidth="1"/>
    <col min="1541" max="1542" width="4.54296875" style="1" customWidth="1"/>
    <col min="1543" max="1543" width="0.6328125" style="1" customWidth="1"/>
    <col min="1544" max="1544" width="3.453125" style="1" customWidth="1"/>
    <col min="1545" max="1545" width="3.36328125" style="1" customWidth="1"/>
    <col min="1546" max="1546" width="6.36328125" style="1" customWidth="1"/>
    <col min="1547" max="1547" width="4.81640625" style="1" customWidth="1"/>
    <col min="1548" max="1548" width="16.54296875" style="1" customWidth="1"/>
    <col min="1549" max="1549" width="5.6328125" style="1" customWidth="1"/>
    <col min="1550" max="1550" width="6.36328125" style="1" customWidth="1"/>
    <col min="1551" max="1554" width="5.6328125" style="1" customWidth="1"/>
    <col min="1555" max="1556" width="7.08984375" style="1" customWidth="1"/>
    <col min="1557" max="1557" width="5.6328125" style="1" customWidth="1"/>
    <col min="1558" max="1558" width="4.36328125" style="1" customWidth="1"/>
    <col min="1559" max="1559" width="6.6328125" style="1" customWidth="1"/>
    <col min="1560" max="1560" width="7.453125" style="1" customWidth="1"/>
    <col min="1561" max="1561" width="5.08984375" style="1" customWidth="1"/>
    <col min="1562" max="1562" width="6.08984375" style="1" customWidth="1"/>
    <col min="1563" max="1563" width="3.36328125" style="1" customWidth="1"/>
    <col min="1564" max="1564" width="4.453125" style="1" customWidth="1"/>
    <col min="1565" max="1565" width="6.6328125" style="1" customWidth="1"/>
    <col min="1566" max="1566" width="6.90625" style="1" customWidth="1"/>
    <col min="1567" max="1792" width="11.453125" style="1"/>
    <col min="1793" max="1793" width="1.453125" style="1" customWidth="1"/>
    <col min="1794" max="1794" width="3.54296875" style="1" customWidth="1"/>
    <col min="1795" max="1795" width="17.54296875" style="1" customWidth="1"/>
    <col min="1796" max="1796" width="16.90625" style="1" customWidth="1"/>
    <col min="1797" max="1798" width="4.54296875" style="1" customWidth="1"/>
    <col min="1799" max="1799" width="0.6328125" style="1" customWidth="1"/>
    <col min="1800" max="1800" width="3.453125" style="1" customWidth="1"/>
    <col min="1801" max="1801" width="3.36328125" style="1" customWidth="1"/>
    <col min="1802" max="1802" width="6.36328125" style="1" customWidth="1"/>
    <col min="1803" max="1803" width="4.81640625" style="1" customWidth="1"/>
    <col min="1804" max="1804" width="16.54296875" style="1" customWidth="1"/>
    <col min="1805" max="1805" width="5.6328125" style="1" customWidth="1"/>
    <col min="1806" max="1806" width="6.36328125" style="1" customWidth="1"/>
    <col min="1807" max="1810" width="5.6328125" style="1" customWidth="1"/>
    <col min="1811" max="1812" width="7.08984375" style="1" customWidth="1"/>
    <col min="1813" max="1813" width="5.6328125" style="1" customWidth="1"/>
    <col min="1814" max="1814" width="4.36328125" style="1" customWidth="1"/>
    <col min="1815" max="1815" width="6.6328125" style="1" customWidth="1"/>
    <col min="1816" max="1816" width="7.453125" style="1" customWidth="1"/>
    <col min="1817" max="1817" width="5.08984375" style="1" customWidth="1"/>
    <col min="1818" max="1818" width="6.08984375" style="1" customWidth="1"/>
    <col min="1819" max="1819" width="3.36328125" style="1" customWidth="1"/>
    <col min="1820" max="1820" width="4.453125" style="1" customWidth="1"/>
    <col min="1821" max="1821" width="6.6328125" style="1" customWidth="1"/>
    <col min="1822" max="1822" width="6.90625" style="1" customWidth="1"/>
    <col min="1823" max="2048" width="11.453125" style="1"/>
    <col min="2049" max="2049" width="1.453125" style="1" customWidth="1"/>
    <col min="2050" max="2050" width="3.54296875" style="1" customWidth="1"/>
    <col min="2051" max="2051" width="17.54296875" style="1" customWidth="1"/>
    <col min="2052" max="2052" width="16.90625" style="1" customWidth="1"/>
    <col min="2053" max="2054" width="4.54296875" style="1" customWidth="1"/>
    <col min="2055" max="2055" width="0.6328125" style="1" customWidth="1"/>
    <col min="2056" max="2056" width="3.453125" style="1" customWidth="1"/>
    <col min="2057" max="2057" width="3.36328125" style="1" customWidth="1"/>
    <col min="2058" max="2058" width="6.36328125" style="1" customWidth="1"/>
    <col min="2059" max="2059" width="4.81640625" style="1" customWidth="1"/>
    <col min="2060" max="2060" width="16.54296875" style="1" customWidth="1"/>
    <col min="2061" max="2061" width="5.6328125" style="1" customWidth="1"/>
    <col min="2062" max="2062" width="6.36328125" style="1" customWidth="1"/>
    <col min="2063" max="2066" width="5.6328125" style="1" customWidth="1"/>
    <col min="2067" max="2068" width="7.08984375" style="1" customWidth="1"/>
    <col min="2069" max="2069" width="5.6328125" style="1" customWidth="1"/>
    <col min="2070" max="2070" width="4.36328125" style="1" customWidth="1"/>
    <col min="2071" max="2071" width="6.6328125" style="1" customWidth="1"/>
    <col min="2072" max="2072" width="7.453125" style="1" customWidth="1"/>
    <col min="2073" max="2073" width="5.08984375" style="1" customWidth="1"/>
    <col min="2074" max="2074" width="6.08984375" style="1" customWidth="1"/>
    <col min="2075" max="2075" width="3.36328125" style="1" customWidth="1"/>
    <col min="2076" max="2076" width="4.453125" style="1" customWidth="1"/>
    <col min="2077" max="2077" width="6.6328125" style="1" customWidth="1"/>
    <col min="2078" max="2078" width="6.90625" style="1" customWidth="1"/>
    <col min="2079" max="2304" width="11.453125" style="1"/>
    <col min="2305" max="2305" width="1.453125" style="1" customWidth="1"/>
    <col min="2306" max="2306" width="3.54296875" style="1" customWidth="1"/>
    <col min="2307" max="2307" width="17.54296875" style="1" customWidth="1"/>
    <col min="2308" max="2308" width="16.90625" style="1" customWidth="1"/>
    <col min="2309" max="2310" width="4.54296875" style="1" customWidth="1"/>
    <col min="2311" max="2311" width="0.6328125" style="1" customWidth="1"/>
    <col min="2312" max="2312" width="3.453125" style="1" customWidth="1"/>
    <col min="2313" max="2313" width="3.36328125" style="1" customWidth="1"/>
    <col min="2314" max="2314" width="6.36328125" style="1" customWidth="1"/>
    <col min="2315" max="2315" width="4.81640625" style="1" customWidth="1"/>
    <col min="2316" max="2316" width="16.54296875" style="1" customWidth="1"/>
    <col min="2317" max="2317" width="5.6328125" style="1" customWidth="1"/>
    <col min="2318" max="2318" width="6.36328125" style="1" customWidth="1"/>
    <col min="2319" max="2322" width="5.6328125" style="1" customWidth="1"/>
    <col min="2323" max="2324" width="7.08984375" style="1" customWidth="1"/>
    <col min="2325" max="2325" width="5.6328125" style="1" customWidth="1"/>
    <col min="2326" max="2326" width="4.36328125" style="1" customWidth="1"/>
    <col min="2327" max="2327" width="6.6328125" style="1" customWidth="1"/>
    <col min="2328" max="2328" width="7.453125" style="1" customWidth="1"/>
    <col min="2329" max="2329" width="5.08984375" style="1" customWidth="1"/>
    <col min="2330" max="2330" width="6.08984375" style="1" customWidth="1"/>
    <col min="2331" max="2331" width="3.36328125" style="1" customWidth="1"/>
    <col min="2332" max="2332" width="4.453125" style="1" customWidth="1"/>
    <col min="2333" max="2333" width="6.6328125" style="1" customWidth="1"/>
    <col min="2334" max="2334" width="6.90625" style="1" customWidth="1"/>
    <col min="2335" max="2560" width="11.453125" style="1"/>
    <col min="2561" max="2561" width="1.453125" style="1" customWidth="1"/>
    <col min="2562" max="2562" width="3.54296875" style="1" customWidth="1"/>
    <col min="2563" max="2563" width="17.54296875" style="1" customWidth="1"/>
    <col min="2564" max="2564" width="16.90625" style="1" customWidth="1"/>
    <col min="2565" max="2566" width="4.54296875" style="1" customWidth="1"/>
    <col min="2567" max="2567" width="0.6328125" style="1" customWidth="1"/>
    <col min="2568" max="2568" width="3.453125" style="1" customWidth="1"/>
    <col min="2569" max="2569" width="3.36328125" style="1" customWidth="1"/>
    <col min="2570" max="2570" width="6.36328125" style="1" customWidth="1"/>
    <col min="2571" max="2571" width="4.81640625" style="1" customWidth="1"/>
    <col min="2572" max="2572" width="16.54296875" style="1" customWidth="1"/>
    <col min="2573" max="2573" width="5.6328125" style="1" customWidth="1"/>
    <col min="2574" max="2574" width="6.36328125" style="1" customWidth="1"/>
    <col min="2575" max="2578" width="5.6328125" style="1" customWidth="1"/>
    <col min="2579" max="2580" width="7.08984375" style="1" customWidth="1"/>
    <col min="2581" max="2581" width="5.6328125" style="1" customWidth="1"/>
    <col min="2582" max="2582" width="4.36328125" style="1" customWidth="1"/>
    <col min="2583" max="2583" width="6.6328125" style="1" customWidth="1"/>
    <col min="2584" max="2584" width="7.453125" style="1" customWidth="1"/>
    <col min="2585" max="2585" width="5.08984375" style="1" customWidth="1"/>
    <col min="2586" max="2586" width="6.08984375" style="1" customWidth="1"/>
    <col min="2587" max="2587" width="3.36328125" style="1" customWidth="1"/>
    <col min="2588" max="2588" width="4.453125" style="1" customWidth="1"/>
    <col min="2589" max="2589" width="6.6328125" style="1" customWidth="1"/>
    <col min="2590" max="2590" width="6.90625" style="1" customWidth="1"/>
    <col min="2591" max="2816" width="11.453125" style="1"/>
    <col min="2817" max="2817" width="1.453125" style="1" customWidth="1"/>
    <col min="2818" max="2818" width="3.54296875" style="1" customWidth="1"/>
    <col min="2819" max="2819" width="17.54296875" style="1" customWidth="1"/>
    <col min="2820" max="2820" width="16.90625" style="1" customWidth="1"/>
    <col min="2821" max="2822" width="4.54296875" style="1" customWidth="1"/>
    <col min="2823" max="2823" width="0.6328125" style="1" customWidth="1"/>
    <col min="2824" max="2824" width="3.453125" style="1" customWidth="1"/>
    <col min="2825" max="2825" width="3.36328125" style="1" customWidth="1"/>
    <col min="2826" max="2826" width="6.36328125" style="1" customWidth="1"/>
    <col min="2827" max="2827" width="4.81640625" style="1" customWidth="1"/>
    <col min="2828" max="2828" width="16.54296875" style="1" customWidth="1"/>
    <col min="2829" max="2829" width="5.6328125" style="1" customWidth="1"/>
    <col min="2830" max="2830" width="6.36328125" style="1" customWidth="1"/>
    <col min="2831" max="2834" width="5.6328125" style="1" customWidth="1"/>
    <col min="2835" max="2836" width="7.08984375" style="1" customWidth="1"/>
    <col min="2837" max="2837" width="5.6328125" style="1" customWidth="1"/>
    <col min="2838" max="2838" width="4.36328125" style="1" customWidth="1"/>
    <col min="2839" max="2839" width="6.6328125" style="1" customWidth="1"/>
    <col min="2840" max="2840" width="7.453125" style="1" customWidth="1"/>
    <col min="2841" max="2841" width="5.08984375" style="1" customWidth="1"/>
    <col min="2842" max="2842" width="6.08984375" style="1" customWidth="1"/>
    <col min="2843" max="2843" width="3.36328125" style="1" customWidth="1"/>
    <col min="2844" max="2844" width="4.453125" style="1" customWidth="1"/>
    <col min="2845" max="2845" width="6.6328125" style="1" customWidth="1"/>
    <col min="2846" max="2846" width="6.90625" style="1" customWidth="1"/>
    <col min="2847" max="3072" width="11.453125" style="1"/>
    <col min="3073" max="3073" width="1.453125" style="1" customWidth="1"/>
    <col min="3074" max="3074" width="3.54296875" style="1" customWidth="1"/>
    <col min="3075" max="3075" width="17.54296875" style="1" customWidth="1"/>
    <col min="3076" max="3076" width="16.90625" style="1" customWidth="1"/>
    <col min="3077" max="3078" width="4.54296875" style="1" customWidth="1"/>
    <col min="3079" max="3079" width="0.6328125" style="1" customWidth="1"/>
    <col min="3080" max="3080" width="3.453125" style="1" customWidth="1"/>
    <col min="3081" max="3081" width="3.36328125" style="1" customWidth="1"/>
    <col min="3082" max="3082" width="6.36328125" style="1" customWidth="1"/>
    <col min="3083" max="3083" width="4.81640625" style="1" customWidth="1"/>
    <col min="3084" max="3084" width="16.54296875" style="1" customWidth="1"/>
    <col min="3085" max="3085" width="5.6328125" style="1" customWidth="1"/>
    <col min="3086" max="3086" width="6.36328125" style="1" customWidth="1"/>
    <col min="3087" max="3090" width="5.6328125" style="1" customWidth="1"/>
    <col min="3091" max="3092" width="7.08984375" style="1" customWidth="1"/>
    <col min="3093" max="3093" width="5.6328125" style="1" customWidth="1"/>
    <col min="3094" max="3094" width="4.36328125" style="1" customWidth="1"/>
    <col min="3095" max="3095" width="6.6328125" style="1" customWidth="1"/>
    <col min="3096" max="3096" width="7.453125" style="1" customWidth="1"/>
    <col min="3097" max="3097" width="5.08984375" style="1" customWidth="1"/>
    <col min="3098" max="3098" width="6.08984375" style="1" customWidth="1"/>
    <col min="3099" max="3099" width="3.36328125" style="1" customWidth="1"/>
    <col min="3100" max="3100" width="4.453125" style="1" customWidth="1"/>
    <col min="3101" max="3101" width="6.6328125" style="1" customWidth="1"/>
    <col min="3102" max="3102" width="6.90625" style="1" customWidth="1"/>
    <col min="3103" max="3328" width="11.453125" style="1"/>
    <col min="3329" max="3329" width="1.453125" style="1" customWidth="1"/>
    <col min="3330" max="3330" width="3.54296875" style="1" customWidth="1"/>
    <col min="3331" max="3331" width="17.54296875" style="1" customWidth="1"/>
    <col min="3332" max="3332" width="16.90625" style="1" customWidth="1"/>
    <col min="3333" max="3334" width="4.54296875" style="1" customWidth="1"/>
    <col min="3335" max="3335" width="0.6328125" style="1" customWidth="1"/>
    <col min="3336" max="3336" width="3.453125" style="1" customWidth="1"/>
    <col min="3337" max="3337" width="3.36328125" style="1" customWidth="1"/>
    <col min="3338" max="3338" width="6.36328125" style="1" customWidth="1"/>
    <col min="3339" max="3339" width="4.81640625" style="1" customWidth="1"/>
    <col min="3340" max="3340" width="16.54296875" style="1" customWidth="1"/>
    <col min="3341" max="3341" width="5.6328125" style="1" customWidth="1"/>
    <col min="3342" max="3342" width="6.36328125" style="1" customWidth="1"/>
    <col min="3343" max="3346" width="5.6328125" style="1" customWidth="1"/>
    <col min="3347" max="3348" width="7.08984375" style="1" customWidth="1"/>
    <col min="3349" max="3349" width="5.6328125" style="1" customWidth="1"/>
    <col min="3350" max="3350" width="4.36328125" style="1" customWidth="1"/>
    <col min="3351" max="3351" width="6.6328125" style="1" customWidth="1"/>
    <col min="3352" max="3352" width="7.453125" style="1" customWidth="1"/>
    <col min="3353" max="3353" width="5.08984375" style="1" customWidth="1"/>
    <col min="3354" max="3354" width="6.08984375" style="1" customWidth="1"/>
    <col min="3355" max="3355" width="3.36328125" style="1" customWidth="1"/>
    <col min="3356" max="3356" width="4.453125" style="1" customWidth="1"/>
    <col min="3357" max="3357" width="6.6328125" style="1" customWidth="1"/>
    <col min="3358" max="3358" width="6.90625" style="1" customWidth="1"/>
    <col min="3359" max="3584" width="11.453125" style="1"/>
    <col min="3585" max="3585" width="1.453125" style="1" customWidth="1"/>
    <col min="3586" max="3586" width="3.54296875" style="1" customWidth="1"/>
    <col min="3587" max="3587" width="17.54296875" style="1" customWidth="1"/>
    <col min="3588" max="3588" width="16.90625" style="1" customWidth="1"/>
    <col min="3589" max="3590" width="4.54296875" style="1" customWidth="1"/>
    <col min="3591" max="3591" width="0.6328125" style="1" customWidth="1"/>
    <col min="3592" max="3592" width="3.453125" style="1" customWidth="1"/>
    <col min="3593" max="3593" width="3.36328125" style="1" customWidth="1"/>
    <col min="3594" max="3594" width="6.36328125" style="1" customWidth="1"/>
    <col min="3595" max="3595" width="4.81640625" style="1" customWidth="1"/>
    <col min="3596" max="3596" width="16.54296875" style="1" customWidth="1"/>
    <col min="3597" max="3597" width="5.6328125" style="1" customWidth="1"/>
    <col min="3598" max="3598" width="6.36328125" style="1" customWidth="1"/>
    <col min="3599" max="3602" width="5.6328125" style="1" customWidth="1"/>
    <col min="3603" max="3604" width="7.08984375" style="1" customWidth="1"/>
    <col min="3605" max="3605" width="5.6328125" style="1" customWidth="1"/>
    <col min="3606" max="3606" width="4.36328125" style="1" customWidth="1"/>
    <col min="3607" max="3607" width="6.6328125" style="1" customWidth="1"/>
    <col min="3608" max="3608" width="7.453125" style="1" customWidth="1"/>
    <col min="3609" max="3609" width="5.08984375" style="1" customWidth="1"/>
    <col min="3610" max="3610" width="6.08984375" style="1" customWidth="1"/>
    <col min="3611" max="3611" width="3.36328125" style="1" customWidth="1"/>
    <col min="3612" max="3612" width="4.453125" style="1" customWidth="1"/>
    <col min="3613" max="3613" width="6.6328125" style="1" customWidth="1"/>
    <col min="3614" max="3614" width="6.90625" style="1" customWidth="1"/>
    <col min="3615" max="3840" width="11.453125" style="1"/>
    <col min="3841" max="3841" width="1.453125" style="1" customWidth="1"/>
    <col min="3842" max="3842" width="3.54296875" style="1" customWidth="1"/>
    <col min="3843" max="3843" width="17.54296875" style="1" customWidth="1"/>
    <col min="3844" max="3844" width="16.90625" style="1" customWidth="1"/>
    <col min="3845" max="3846" width="4.54296875" style="1" customWidth="1"/>
    <col min="3847" max="3847" width="0.6328125" style="1" customWidth="1"/>
    <col min="3848" max="3848" width="3.453125" style="1" customWidth="1"/>
    <col min="3849" max="3849" width="3.36328125" style="1" customWidth="1"/>
    <col min="3850" max="3850" width="6.36328125" style="1" customWidth="1"/>
    <col min="3851" max="3851" width="4.81640625" style="1" customWidth="1"/>
    <col min="3852" max="3852" width="16.54296875" style="1" customWidth="1"/>
    <col min="3853" max="3853" width="5.6328125" style="1" customWidth="1"/>
    <col min="3854" max="3854" width="6.36328125" style="1" customWidth="1"/>
    <col min="3855" max="3858" width="5.6328125" style="1" customWidth="1"/>
    <col min="3859" max="3860" width="7.08984375" style="1" customWidth="1"/>
    <col min="3861" max="3861" width="5.6328125" style="1" customWidth="1"/>
    <col min="3862" max="3862" width="4.36328125" style="1" customWidth="1"/>
    <col min="3863" max="3863" width="6.6328125" style="1" customWidth="1"/>
    <col min="3864" max="3864" width="7.453125" style="1" customWidth="1"/>
    <col min="3865" max="3865" width="5.08984375" style="1" customWidth="1"/>
    <col min="3866" max="3866" width="6.08984375" style="1" customWidth="1"/>
    <col min="3867" max="3867" width="3.36328125" style="1" customWidth="1"/>
    <col min="3868" max="3868" width="4.453125" style="1" customWidth="1"/>
    <col min="3869" max="3869" width="6.6328125" style="1" customWidth="1"/>
    <col min="3870" max="3870" width="6.90625" style="1" customWidth="1"/>
    <col min="3871" max="4096" width="11.453125" style="1"/>
    <col min="4097" max="4097" width="1.453125" style="1" customWidth="1"/>
    <col min="4098" max="4098" width="3.54296875" style="1" customWidth="1"/>
    <col min="4099" max="4099" width="17.54296875" style="1" customWidth="1"/>
    <col min="4100" max="4100" width="16.90625" style="1" customWidth="1"/>
    <col min="4101" max="4102" width="4.54296875" style="1" customWidth="1"/>
    <col min="4103" max="4103" width="0.6328125" style="1" customWidth="1"/>
    <col min="4104" max="4104" width="3.453125" style="1" customWidth="1"/>
    <col min="4105" max="4105" width="3.36328125" style="1" customWidth="1"/>
    <col min="4106" max="4106" width="6.36328125" style="1" customWidth="1"/>
    <col min="4107" max="4107" width="4.81640625" style="1" customWidth="1"/>
    <col min="4108" max="4108" width="16.54296875" style="1" customWidth="1"/>
    <col min="4109" max="4109" width="5.6328125" style="1" customWidth="1"/>
    <col min="4110" max="4110" width="6.36328125" style="1" customWidth="1"/>
    <col min="4111" max="4114" width="5.6328125" style="1" customWidth="1"/>
    <col min="4115" max="4116" width="7.08984375" style="1" customWidth="1"/>
    <col min="4117" max="4117" width="5.6328125" style="1" customWidth="1"/>
    <col min="4118" max="4118" width="4.36328125" style="1" customWidth="1"/>
    <col min="4119" max="4119" width="6.6328125" style="1" customWidth="1"/>
    <col min="4120" max="4120" width="7.453125" style="1" customWidth="1"/>
    <col min="4121" max="4121" width="5.08984375" style="1" customWidth="1"/>
    <col min="4122" max="4122" width="6.08984375" style="1" customWidth="1"/>
    <col min="4123" max="4123" width="3.36328125" style="1" customWidth="1"/>
    <col min="4124" max="4124" width="4.453125" style="1" customWidth="1"/>
    <col min="4125" max="4125" width="6.6328125" style="1" customWidth="1"/>
    <col min="4126" max="4126" width="6.90625" style="1" customWidth="1"/>
    <col min="4127" max="4352" width="11.453125" style="1"/>
    <col min="4353" max="4353" width="1.453125" style="1" customWidth="1"/>
    <col min="4354" max="4354" width="3.54296875" style="1" customWidth="1"/>
    <col min="4355" max="4355" width="17.54296875" style="1" customWidth="1"/>
    <col min="4356" max="4356" width="16.90625" style="1" customWidth="1"/>
    <col min="4357" max="4358" width="4.54296875" style="1" customWidth="1"/>
    <col min="4359" max="4359" width="0.6328125" style="1" customWidth="1"/>
    <col min="4360" max="4360" width="3.453125" style="1" customWidth="1"/>
    <col min="4361" max="4361" width="3.36328125" style="1" customWidth="1"/>
    <col min="4362" max="4362" width="6.36328125" style="1" customWidth="1"/>
    <col min="4363" max="4363" width="4.81640625" style="1" customWidth="1"/>
    <col min="4364" max="4364" width="16.54296875" style="1" customWidth="1"/>
    <col min="4365" max="4365" width="5.6328125" style="1" customWidth="1"/>
    <col min="4366" max="4366" width="6.36328125" style="1" customWidth="1"/>
    <col min="4367" max="4370" width="5.6328125" style="1" customWidth="1"/>
    <col min="4371" max="4372" width="7.08984375" style="1" customWidth="1"/>
    <col min="4373" max="4373" width="5.6328125" style="1" customWidth="1"/>
    <col min="4374" max="4374" width="4.36328125" style="1" customWidth="1"/>
    <col min="4375" max="4375" width="6.6328125" style="1" customWidth="1"/>
    <col min="4376" max="4376" width="7.453125" style="1" customWidth="1"/>
    <col min="4377" max="4377" width="5.08984375" style="1" customWidth="1"/>
    <col min="4378" max="4378" width="6.08984375" style="1" customWidth="1"/>
    <col min="4379" max="4379" width="3.36328125" style="1" customWidth="1"/>
    <col min="4380" max="4380" width="4.453125" style="1" customWidth="1"/>
    <col min="4381" max="4381" width="6.6328125" style="1" customWidth="1"/>
    <col min="4382" max="4382" width="6.90625" style="1" customWidth="1"/>
    <col min="4383" max="4608" width="11.453125" style="1"/>
    <col min="4609" max="4609" width="1.453125" style="1" customWidth="1"/>
    <col min="4610" max="4610" width="3.54296875" style="1" customWidth="1"/>
    <col min="4611" max="4611" width="17.54296875" style="1" customWidth="1"/>
    <col min="4612" max="4612" width="16.90625" style="1" customWidth="1"/>
    <col min="4613" max="4614" width="4.54296875" style="1" customWidth="1"/>
    <col min="4615" max="4615" width="0.6328125" style="1" customWidth="1"/>
    <col min="4616" max="4616" width="3.453125" style="1" customWidth="1"/>
    <col min="4617" max="4617" width="3.36328125" style="1" customWidth="1"/>
    <col min="4618" max="4618" width="6.36328125" style="1" customWidth="1"/>
    <col min="4619" max="4619" width="4.81640625" style="1" customWidth="1"/>
    <col min="4620" max="4620" width="16.54296875" style="1" customWidth="1"/>
    <col min="4621" max="4621" width="5.6328125" style="1" customWidth="1"/>
    <col min="4622" max="4622" width="6.36328125" style="1" customWidth="1"/>
    <col min="4623" max="4626" width="5.6328125" style="1" customWidth="1"/>
    <col min="4627" max="4628" width="7.08984375" style="1" customWidth="1"/>
    <col min="4629" max="4629" width="5.6328125" style="1" customWidth="1"/>
    <col min="4630" max="4630" width="4.36328125" style="1" customWidth="1"/>
    <col min="4631" max="4631" width="6.6328125" style="1" customWidth="1"/>
    <col min="4632" max="4632" width="7.453125" style="1" customWidth="1"/>
    <col min="4633" max="4633" width="5.08984375" style="1" customWidth="1"/>
    <col min="4634" max="4634" width="6.08984375" style="1" customWidth="1"/>
    <col min="4635" max="4635" width="3.36328125" style="1" customWidth="1"/>
    <col min="4636" max="4636" width="4.453125" style="1" customWidth="1"/>
    <col min="4637" max="4637" width="6.6328125" style="1" customWidth="1"/>
    <col min="4638" max="4638" width="6.90625" style="1" customWidth="1"/>
    <col min="4639" max="4864" width="11.453125" style="1"/>
    <col min="4865" max="4865" width="1.453125" style="1" customWidth="1"/>
    <col min="4866" max="4866" width="3.54296875" style="1" customWidth="1"/>
    <col min="4867" max="4867" width="17.54296875" style="1" customWidth="1"/>
    <col min="4868" max="4868" width="16.90625" style="1" customWidth="1"/>
    <col min="4869" max="4870" width="4.54296875" style="1" customWidth="1"/>
    <col min="4871" max="4871" width="0.6328125" style="1" customWidth="1"/>
    <col min="4872" max="4872" width="3.453125" style="1" customWidth="1"/>
    <col min="4873" max="4873" width="3.36328125" style="1" customWidth="1"/>
    <col min="4874" max="4874" width="6.36328125" style="1" customWidth="1"/>
    <col min="4875" max="4875" width="4.81640625" style="1" customWidth="1"/>
    <col min="4876" max="4876" width="16.54296875" style="1" customWidth="1"/>
    <col min="4877" max="4877" width="5.6328125" style="1" customWidth="1"/>
    <col min="4878" max="4878" width="6.36328125" style="1" customWidth="1"/>
    <col min="4879" max="4882" width="5.6328125" style="1" customWidth="1"/>
    <col min="4883" max="4884" width="7.08984375" style="1" customWidth="1"/>
    <col min="4885" max="4885" width="5.6328125" style="1" customWidth="1"/>
    <col min="4886" max="4886" width="4.36328125" style="1" customWidth="1"/>
    <col min="4887" max="4887" width="6.6328125" style="1" customWidth="1"/>
    <col min="4888" max="4888" width="7.453125" style="1" customWidth="1"/>
    <col min="4889" max="4889" width="5.08984375" style="1" customWidth="1"/>
    <col min="4890" max="4890" width="6.08984375" style="1" customWidth="1"/>
    <col min="4891" max="4891" width="3.36328125" style="1" customWidth="1"/>
    <col min="4892" max="4892" width="4.453125" style="1" customWidth="1"/>
    <col min="4893" max="4893" width="6.6328125" style="1" customWidth="1"/>
    <col min="4894" max="4894" width="6.90625" style="1" customWidth="1"/>
    <col min="4895" max="5120" width="11.453125" style="1"/>
    <col min="5121" max="5121" width="1.453125" style="1" customWidth="1"/>
    <col min="5122" max="5122" width="3.54296875" style="1" customWidth="1"/>
    <col min="5123" max="5123" width="17.54296875" style="1" customWidth="1"/>
    <col min="5124" max="5124" width="16.90625" style="1" customWidth="1"/>
    <col min="5125" max="5126" width="4.54296875" style="1" customWidth="1"/>
    <col min="5127" max="5127" width="0.6328125" style="1" customWidth="1"/>
    <col min="5128" max="5128" width="3.453125" style="1" customWidth="1"/>
    <col min="5129" max="5129" width="3.36328125" style="1" customWidth="1"/>
    <col min="5130" max="5130" width="6.36328125" style="1" customWidth="1"/>
    <col min="5131" max="5131" width="4.81640625" style="1" customWidth="1"/>
    <col min="5132" max="5132" width="16.54296875" style="1" customWidth="1"/>
    <col min="5133" max="5133" width="5.6328125" style="1" customWidth="1"/>
    <col min="5134" max="5134" width="6.36328125" style="1" customWidth="1"/>
    <col min="5135" max="5138" width="5.6328125" style="1" customWidth="1"/>
    <col min="5139" max="5140" width="7.08984375" style="1" customWidth="1"/>
    <col min="5141" max="5141" width="5.6328125" style="1" customWidth="1"/>
    <col min="5142" max="5142" width="4.36328125" style="1" customWidth="1"/>
    <col min="5143" max="5143" width="6.6328125" style="1" customWidth="1"/>
    <col min="5144" max="5144" width="7.453125" style="1" customWidth="1"/>
    <col min="5145" max="5145" width="5.08984375" style="1" customWidth="1"/>
    <col min="5146" max="5146" width="6.08984375" style="1" customWidth="1"/>
    <col min="5147" max="5147" width="3.36328125" style="1" customWidth="1"/>
    <col min="5148" max="5148" width="4.453125" style="1" customWidth="1"/>
    <col min="5149" max="5149" width="6.6328125" style="1" customWidth="1"/>
    <col min="5150" max="5150" width="6.90625" style="1" customWidth="1"/>
    <col min="5151" max="5376" width="11.453125" style="1"/>
    <col min="5377" max="5377" width="1.453125" style="1" customWidth="1"/>
    <col min="5378" max="5378" width="3.54296875" style="1" customWidth="1"/>
    <col min="5379" max="5379" width="17.54296875" style="1" customWidth="1"/>
    <col min="5380" max="5380" width="16.90625" style="1" customWidth="1"/>
    <col min="5381" max="5382" width="4.54296875" style="1" customWidth="1"/>
    <col min="5383" max="5383" width="0.6328125" style="1" customWidth="1"/>
    <col min="5384" max="5384" width="3.453125" style="1" customWidth="1"/>
    <col min="5385" max="5385" width="3.36328125" style="1" customWidth="1"/>
    <col min="5386" max="5386" width="6.36328125" style="1" customWidth="1"/>
    <col min="5387" max="5387" width="4.81640625" style="1" customWidth="1"/>
    <col min="5388" max="5388" width="16.54296875" style="1" customWidth="1"/>
    <col min="5389" max="5389" width="5.6328125" style="1" customWidth="1"/>
    <col min="5390" max="5390" width="6.36328125" style="1" customWidth="1"/>
    <col min="5391" max="5394" width="5.6328125" style="1" customWidth="1"/>
    <col min="5395" max="5396" width="7.08984375" style="1" customWidth="1"/>
    <col min="5397" max="5397" width="5.6328125" style="1" customWidth="1"/>
    <col min="5398" max="5398" width="4.36328125" style="1" customWidth="1"/>
    <col min="5399" max="5399" width="6.6328125" style="1" customWidth="1"/>
    <col min="5400" max="5400" width="7.453125" style="1" customWidth="1"/>
    <col min="5401" max="5401" width="5.08984375" style="1" customWidth="1"/>
    <col min="5402" max="5402" width="6.08984375" style="1" customWidth="1"/>
    <col min="5403" max="5403" width="3.36328125" style="1" customWidth="1"/>
    <col min="5404" max="5404" width="4.453125" style="1" customWidth="1"/>
    <col min="5405" max="5405" width="6.6328125" style="1" customWidth="1"/>
    <col min="5406" max="5406" width="6.90625" style="1" customWidth="1"/>
    <col min="5407" max="5632" width="11.453125" style="1"/>
    <col min="5633" max="5633" width="1.453125" style="1" customWidth="1"/>
    <col min="5634" max="5634" width="3.54296875" style="1" customWidth="1"/>
    <col min="5635" max="5635" width="17.54296875" style="1" customWidth="1"/>
    <col min="5636" max="5636" width="16.90625" style="1" customWidth="1"/>
    <col min="5637" max="5638" width="4.54296875" style="1" customWidth="1"/>
    <col min="5639" max="5639" width="0.6328125" style="1" customWidth="1"/>
    <col min="5640" max="5640" width="3.453125" style="1" customWidth="1"/>
    <col min="5641" max="5641" width="3.36328125" style="1" customWidth="1"/>
    <col min="5642" max="5642" width="6.36328125" style="1" customWidth="1"/>
    <col min="5643" max="5643" width="4.81640625" style="1" customWidth="1"/>
    <col min="5644" max="5644" width="16.54296875" style="1" customWidth="1"/>
    <col min="5645" max="5645" width="5.6328125" style="1" customWidth="1"/>
    <col min="5646" max="5646" width="6.36328125" style="1" customWidth="1"/>
    <col min="5647" max="5650" width="5.6328125" style="1" customWidth="1"/>
    <col min="5651" max="5652" width="7.08984375" style="1" customWidth="1"/>
    <col min="5653" max="5653" width="5.6328125" style="1" customWidth="1"/>
    <col min="5654" max="5654" width="4.36328125" style="1" customWidth="1"/>
    <col min="5655" max="5655" width="6.6328125" style="1" customWidth="1"/>
    <col min="5656" max="5656" width="7.453125" style="1" customWidth="1"/>
    <col min="5657" max="5657" width="5.08984375" style="1" customWidth="1"/>
    <col min="5658" max="5658" width="6.08984375" style="1" customWidth="1"/>
    <col min="5659" max="5659" width="3.36328125" style="1" customWidth="1"/>
    <col min="5660" max="5660" width="4.453125" style="1" customWidth="1"/>
    <col min="5661" max="5661" width="6.6328125" style="1" customWidth="1"/>
    <col min="5662" max="5662" width="6.90625" style="1" customWidth="1"/>
    <col min="5663" max="5888" width="11.453125" style="1"/>
    <col min="5889" max="5889" width="1.453125" style="1" customWidth="1"/>
    <col min="5890" max="5890" width="3.54296875" style="1" customWidth="1"/>
    <col min="5891" max="5891" width="17.54296875" style="1" customWidth="1"/>
    <col min="5892" max="5892" width="16.90625" style="1" customWidth="1"/>
    <col min="5893" max="5894" width="4.54296875" style="1" customWidth="1"/>
    <col min="5895" max="5895" width="0.6328125" style="1" customWidth="1"/>
    <col min="5896" max="5896" width="3.453125" style="1" customWidth="1"/>
    <col min="5897" max="5897" width="3.36328125" style="1" customWidth="1"/>
    <col min="5898" max="5898" width="6.36328125" style="1" customWidth="1"/>
    <col min="5899" max="5899" width="4.81640625" style="1" customWidth="1"/>
    <col min="5900" max="5900" width="16.54296875" style="1" customWidth="1"/>
    <col min="5901" max="5901" width="5.6328125" style="1" customWidth="1"/>
    <col min="5902" max="5902" width="6.36328125" style="1" customWidth="1"/>
    <col min="5903" max="5906" width="5.6328125" style="1" customWidth="1"/>
    <col min="5907" max="5908" width="7.08984375" style="1" customWidth="1"/>
    <col min="5909" max="5909" width="5.6328125" style="1" customWidth="1"/>
    <col min="5910" max="5910" width="4.36328125" style="1" customWidth="1"/>
    <col min="5911" max="5911" width="6.6328125" style="1" customWidth="1"/>
    <col min="5912" max="5912" width="7.453125" style="1" customWidth="1"/>
    <col min="5913" max="5913" width="5.08984375" style="1" customWidth="1"/>
    <col min="5914" max="5914" width="6.08984375" style="1" customWidth="1"/>
    <col min="5915" max="5915" width="3.36328125" style="1" customWidth="1"/>
    <col min="5916" max="5916" width="4.453125" style="1" customWidth="1"/>
    <col min="5917" max="5917" width="6.6328125" style="1" customWidth="1"/>
    <col min="5918" max="5918" width="6.90625" style="1" customWidth="1"/>
    <col min="5919" max="6144" width="11.453125" style="1"/>
    <col min="6145" max="6145" width="1.453125" style="1" customWidth="1"/>
    <col min="6146" max="6146" width="3.54296875" style="1" customWidth="1"/>
    <col min="6147" max="6147" width="17.54296875" style="1" customWidth="1"/>
    <col min="6148" max="6148" width="16.90625" style="1" customWidth="1"/>
    <col min="6149" max="6150" width="4.54296875" style="1" customWidth="1"/>
    <col min="6151" max="6151" width="0.6328125" style="1" customWidth="1"/>
    <col min="6152" max="6152" width="3.453125" style="1" customWidth="1"/>
    <col min="6153" max="6153" width="3.36328125" style="1" customWidth="1"/>
    <col min="6154" max="6154" width="6.36328125" style="1" customWidth="1"/>
    <col min="6155" max="6155" width="4.81640625" style="1" customWidth="1"/>
    <col min="6156" max="6156" width="16.54296875" style="1" customWidth="1"/>
    <col min="6157" max="6157" width="5.6328125" style="1" customWidth="1"/>
    <col min="6158" max="6158" width="6.36328125" style="1" customWidth="1"/>
    <col min="6159" max="6162" width="5.6328125" style="1" customWidth="1"/>
    <col min="6163" max="6164" width="7.08984375" style="1" customWidth="1"/>
    <col min="6165" max="6165" width="5.6328125" style="1" customWidth="1"/>
    <col min="6166" max="6166" width="4.36328125" style="1" customWidth="1"/>
    <col min="6167" max="6167" width="6.6328125" style="1" customWidth="1"/>
    <col min="6168" max="6168" width="7.453125" style="1" customWidth="1"/>
    <col min="6169" max="6169" width="5.08984375" style="1" customWidth="1"/>
    <col min="6170" max="6170" width="6.08984375" style="1" customWidth="1"/>
    <col min="6171" max="6171" width="3.36328125" style="1" customWidth="1"/>
    <col min="6172" max="6172" width="4.453125" style="1" customWidth="1"/>
    <col min="6173" max="6173" width="6.6328125" style="1" customWidth="1"/>
    <col min="6174" max="6174" width="6.90625" style="1" customWidth="1"/>
    <col min="6175" max="6400" width="11.453125" style="1"/>
    <col min="6401" max="6401" width="1.453125" style="1" customWidth="1"/>
    <col min="6402" max="6402" width="3.54296875" style="1" customWidth="1"/>
    <col min="6403" max="6403" width="17.54296875" style="1" customWidth="1"/>
    <col min="6404" max="6404" width="16.90625" style="1" customWidth="1"/>
    <col min="6405" max="6406" width="4.54296875" style="1" customWidth="1"/>
    <col min="6407" max="6407" width="0.6328125" style="1" customWidth="1"/>
    <col min="6408" max="6408" width="3.453125" style="1" customWidth="1"/>
    <col min="6409" max="6409" width="3.36328125" style="1" customWidth="1"/>
    <col min="6410" max="6410" width="6.36328125" style="1" customWidth="1"/>
    <col min="6411" max="6411" width="4.81640625" style="1" customWidth="1"/>
    <col min="6412" max="6412" width="16.54296875" style="1" customWidth="1"/>
    <col min="6413" max="6413" width="5.6328125" style="1" customWidth="1"/>
    <col min="6414" max="6414" width="6.36328125" style="1" customWidth="1"/>
    <col min="6415" max="6418" width="5.6328125" style="1" customWidth="1"/>
    <col min="6419" max="6420" width="7.08984375" style="1" customWidth="1"/>
    <col min="6421" max="6421" width="5.6328125" style="1" customWidth="1"/>
    <col min="6422" max="6422" width="4.36328125" style="1" customWidth="1"/>
    <col min="6423" max="6423" width="6.6328125" style="1" customWidth="1"/>
    <col min="6424" max="6424" width="7.453125" style="1" customWidth="1"/>
    <col min="6425" max="6425" width="5.08984375" style="1" customWidth="1"/>
    <col min="6426" max="6426" width="6.08984375" style="1" customWidth="1"/>
    <col min="6427" max="6427" width="3.36328125" style="1" customWidth="1"/>
    <col min="6428" max="6428" width="4.453125" style="1" customWidth="1"/>
    <col min="6429" max="6429" width="6.6328125" style="1" customWidth="1"/>
    <col min="6430" max="6430" width="6.90625" style="1" customWidth="1"/>
    <col min="6431" max="6656" width="11.453125" style="1"/>
    <col min="6657" max="6657" width="1.453125" style="1" customWidth="1"/>
    <col min="6658" max="6658" width="3.54296875" style="1" customWidth="1"/>
    <col min="6659" max="6659" width="17.54296875" style="1" customWidth="1"/>
    <col min="6660" max="6660" width="16.90625" style="1" customWidth="1"/>
    <col min="6661" max="6662" width="4.54296875" style="1" customWidth="1"/>
    <col min="6663" max="6663" width="0.6328125" style="1" customWidth="1"/>
    <col min="6664" max="6664" width="3.453125" style="1" customWidth="1"/>
    <col min="6665" max="6665" width="3.36328125" style="1" customWidth="1"/>
    <col min="6666" max="6666" width="6.36328125" style="1" customWidth="1"/>
    <col min="6667" max="6667" width="4.81640625" style="1" customWidth="1"/>
    <col min="6668" max="6668" width="16.54296875" style="1" customWidth="1"/>
    <col min="6669" max="6669" width="5.6328125" style="1" customWidth="1"/>
    <col min="6670" max="6670" width="6.36328125" style="1" customWidth="1"/>
    <col min="6671" max="6674" width="5.6328125" style="1" customWidth="1"/>
    <col min="6675" max="6676" width="7.08984375" style="1" customWidth="1"/>
    <col min="6677" max="6677" width="5.6328125" style="1" customWidth="1"/>
    <col min="6678" max="6678" width="4.36328125" style="1" customWidth="1"/>
    <col min="6679" max="6679" width="6.6328125" style="1" customWidth="1"/>
    <col min="6680" max="6680" width="7.453125" style="1" customWidth="1"/>
    <col min="6681" max="6681" width="5.08984375" style="1" customWidth="1"/>
    <col min="6682" max="6682" width="6.08984375" style="1" customWidth="1"/>
    <col min="6683" max="6683" width="3.36328125" style="1" customWidth="1"/>
    <col min="6684" max="6684" width="4.453125" style="1" customWidth="1"/>
    <col min="6685" max="6685" width="6.6328125" style="1" customWidth="1"/>
    <col min="6686" max="6686" width="6.90625" style="1" customWidth="1"/>
    <col min="6687" max="6912" width="11.453125" style="1"/>
    <col min="6913" max="6913" width="1.453125" style="1" customWidth="1"/>
    <col min="6914" max="6914" width="3.54296875" style="1" customWidth="1"/>
    <col min="6915" max="6915" width="17.54296875" style="1" customWidth="1"/>
    <col min="6916" max="6916" width="16.90625" style="1" customWidth="1"/>
    <col min="6917" max="6918" width="4.54296875" style="1" customWidth="1"/>
    <col min="6919" max="6919" width="0.6328125" style="1" customWidth="1"/>
    <col min="6920" max="6920" width="3.453125" style="1" customWidth="1"/>
    <col min="6921" max="6921" width="3.36328125" style="1" customWidth="1"/>
    <col min="6922" max="6922" width="6.36328125" style="1" customWidth="1"/>
    <col min="6923" max="6923" width="4.81640625" style="1" customWidth="1"/>
    <col min="6924" max="6924" width="16.54296875" style="1" customWidth="1"/>
    <col min="6925" max="6925" width="5.6328125" style="1" customWidth="1"/>
    <col min="6926" max="6926" width="6.36328125" style="1" customWidth="1"/>
    <col min="6927" max="6930" width="5.6328125" style="1" customWidth="1"/>
    <col min="6931" max="6932" width="7.08984375" style="1" customWidth="1"/>
    <col min="6933" max="6933" width="5.6328125" style="1" customWidth="1"/>
    <col min="6934" max="6934" width="4.36328125" style="1" customWidth="1"/>
    <col min="6935" max="6935" width="6.6328125" style="1" customWidth="1"/>
    <col min="6936" max="6936" width="7.453125" style="1" customWidth="1"/>
    <col min="6937" max="6937" width="5.08984375" style="1" customWidth="1"/>
    <col min="6938" max="6938" width="6.08984375" style="1" customWidth="1"/>
    <col min="6939" max="6939" width="3.36328125" style="1" customWidth="1"/>
    <col min="6940" max="6940" width="4.453125" style="1" customWidth="1"/>
    <col min="6941" max="6941" width="6.6328125" style="1" customWidth="1"/>
    <col min="6942" max="6942" width="6.90625" style="1" customWidth="1"/>
    <col min="6943" max="7168" width="11.453125" style="1"/>
    <col min="7169" max="7169" width="1.453125" style="1" customWidth="1"/>
    <col min="7170" max="7170" width="3.54296875" style="1" customWidth="1"/>
    <col min="7171" max="7171" width="17.54296875" style="1" customWidth="1"/>
    <col min="7172" max="7172" width="16.90625" style="1" customWidth="1"/>
    <col min="7173" max="7174" width="4.54296875" style="1" customWidth="1"/>
    <col min="7175" max="7175" width="0.6328125" style="1" customWidth="1"/>
    <col min="7176" max="7176" width="3.453125" style="1" customWidth="1"/>
    <col min="7177" max="7177" width="3.36328125" style="1" customWidth="1"/>
    <col min="7178" max="7178" width="6.36328125" style="1" customWidth="1"/>
    <col min="7179" max="7179" width="4.81640625" style="1" customWidth="1"/>
    <col min="7180" max="7180" width="16.54296875" style="1" customWidth="1"/>
    <col min="7181" max="7181" width="5.6328125" style="1" customWidth="1"/>
    <col min="7182" max="7182" width="6.36328125" style="1" customWidth="1"/>
    <col min="7183" max="7186" width="5.6328125" style="1" customWidth="1"/>
    <col min="7187" max="7188" width="7.08984375" style="1" customWidth="1"/>
    <col min="7189" max="7189" width="5.6328125" style="1" customWidth="1"/>
    <col min="7190" max="7190" width="4.36328125" style="1" customWidth="1"/>
    <col min="7191" max="7191" width="6.6328125" style="1" customWidth="1"/>
    <col min="7192" max="7192" width="7.453125" style="1" customWidth="1"/>
    <col min="7193" max="7193" width="5.08984375" style="1" customWidth="1"/>
    <col min="7194" max="7194" width="6.08984375" style="1" customWidth="1"/>
    <col min="7195" max="7195" width="3.36328125" style="1" customWidth="1"/>
    <col min="7196" max="7196" width="4.453125" style="1" customWidth="1"/>
    <col min="7197" max="7197" width="6.6328125" style="1" customWidth="1"/>
    <col min="7198" max="7198" width="6.90625" style="1" customWidth="1"/>
    <col min="7199" max="7424" width="11.453125" style="1"/>
    <col min="7425" max="7425" width="1.453125" style="1" customWidth="1"/>
    <col min="7426" max="7426" width="3.54296875" style="1" customWidth="1"/>
    <col min="7427" max="7427" width="17.54296875" style="1" customWidth="1"/>
    <col min="7428" max="7428" width="16.90625" style="1" customWidth="1"/>
    <col min="7429" max="7430" width="4.54296875" style="1" customWidth="1"/>
    <col min="7431" max="7431" width="0.6328125" style="1" customWidth="1"/>
    <col min="7432" max="7432" width="3.453125" style="1" customWidth="1"/>
    <col min="7433" max="7433" width="3.36328125" style="1" customWidth="1"/>
    <col min="7434" max="7434" width="6.36328125" style="1" customWidth="1"/>
    <col min="7435" max="7435" width="4.81640625" style="1" customWidth="1"/>
    <col min="7436" max="7436" width="16.54296875" style="1" customWidth="1"/>
    <col min="7437" max="7437" width="5.6328125" style="1" customWidth="1"/>
    <col min="7438" max="7438" width="6.36328125" style="1" customWidth="1"/>
    <col min="7439" max="7442" width="5.6328125" style="1" customWidth="1"/>
    <col min="7443" max="7444" width="7.08984375" style="1" customWidth="1"/>
    <col min="7445" max="7445" width="5.6328125" style="1" customWidth="1"/>
    <col min="7446" max="7446" width="4.36328125" style="1" customWidth="1"/>
    <col min="7447" max="7447" width="6.6328125" style="1" customWidth="1"/>
    <col min="7448" max="7448" width="7.453125" style="1" customWidth="1"/>
    <col min="7449" max="7449" width="5.08984375" style="1" customWidth="1"/>
    <col min="7450" max="7450" width="6.08984375" style="1" customWidth="1"/>
    <col min="7451" max="7451" width="3.36328125" style="1" customWidth="1"/>
    <col min="7452" max="7452" width="4.453125" style="1" customWidth="1"/>
    <col min="7453" max="7453" width="6.6328125" style="1" customWidth="1"/>
    <col min="7454" max="7454" width="6.90625" style="1" customWidth="1"/>
    <col min="7455" max="7680" width="11.453125" style="1"/>
    <col min="7681" max="7681" width="1.453125" style="1" customWidth="1"/>
    <col min="7682" max="7682" width="3.54296875" style="1" customWidth="1"/>
    <col min="7683" max="7683" width="17.54296875" style="1" customWidth="1"/>
    <col min="7684" max="7684" width="16.90625" style="1" customWidth="1"/>
    <col min="7685" max="7686" width="4.54296875" style="1" customWidth="1"/>
    <col min="7687" max="7687" width="0.6328125" style="1" customWidth="1"/>
    <col min="7688" max="7688" width="3.453125" style="1" customWidth="1"/>
    <col min="7689" max="7689" width="3.36328125" style="1" customWidth="1"/>
    <col min="7690" max="7690" width="6.36328125" style="1" customWidth="1"/>
    <col min="7691" max="7691" width="4.81640625" style="1" customWidth="1"/>
    <col min="7692" max="7692" width="16.54296875" style="1" customWidth="1"/>
    <col min="7693" max="7693" width="5.6328125" style="1" customWidth="1"/>
    <col min="7694" max="7694" width="6.36328125" style="1" customWidth="1"/>
    <col min="7695" max="7698" width="5.6328125" style="1" customWidth="1"/>
    <col min="7699" max="7700" width="7.08984375" style="1" customWidth="1"/>
    <col min="7701" max="7701" width="5.6328125" style="1" customWidth="1"/>
    <col min="7702" max="7702" width="4.36328125" style="1" customWidth="1"/>
    <col min="7703" max="7703" width="6.6328125" style="1" customWidth="1"/>
    <col min="7704" max="7704" width="7.453125" style="1" customWidth="1"/>
    <col min="7705" max="7705" width="5.08984375" style="1" customWidth="1"/>
    <col min="7706" max="7706" width="6.08984375" style="1" customWidth="1"/>
    <col min="7707" max="7707" width="3.36328125" style="1" customWidth="1"/>
    <col min="7708" max="7708" width="4.453125" style="1" customWidth="1"/>
    <col min="7709" max="7709" width="6.6328125" style="1" customWidth="1"/>
    <col min="7710" max="7710" width="6.90625" style="1" customWidth="1"/>
    <col min="7711" max="7936" width="11.453125" style="1"/>
    <col min="7937" max="7937" width="1.453125" style="1" customWidth="1"/>
    <col min="7938" max="7938" width="3.54296875" style="1" customWidth="1"/>
    <col min="7939" max="7939" width="17.54296875" style="1" customWidth="1"/>
    <col min="7940" max="7940" width="16.90625" style="1" customWidth="1"/>
    <col min="7941" max="7942" width="4.54296875" style="1" customWidth="1"/>
    <col min="7943" max="7943" width="0.6328125" style="1" customWidth="1"/>
    <col min="7944" max="7944" width="3.453125" style="1" customWidth="1"/>
    <col min="7945" max="7945" width="3.36328125" style="1" customWidth="1"/>
    <col min="7946" max="7946" width="6.36328125" style="1" customWidth="1"/>
    <col min="7947" max="7947" width="4.81640625" style="1" customWidth="1"/>
    <col min="7948" max="7948" width="16.54296875" style="1" customWidth="1"/>
    <col min="7949" max="7949" width="5.6328125" style="1" customWidth="1"/>
    <col min="7950" max="7950" width="6.36328125" style="1" customWidth="1"/>
    <col min="7951" max="7954" width="5.6328125" style="1" customWidth="1"/>
    <col min="7955" max="7956" width="7.08984375" style="1" customWidth="1"/>
    <col min="7957" max="7957" width="5.6328125" style="1" customWidth="1"/>
    <col min="7958" max="7958" width="4.36328125" style="1" customWidth="1"/>
    <col min="7959" max="7959" width="6.6328125" style="1" customWidth="1"/>
    <col min="7960" max="7960" width="7.453125" style="1" customWidth="1"/>
    <col min="7961" max="7961" width="5.08984375" style="1" customWidth="1"/>
    <col min="7962" max="7962" width="6.08984375" style="1" customWidth="1"/>
    <col min="7963" max="7963" width="3.36328125" style="1" customWidth="1"/>
    <col min="7964" max="7964" width="4.453125" style="1" customWidth="1"/>
    <col min="7965" max="7965" width="6.6328125" style="1" customWidth="1"/>
    <col min="7966" max="7966" width="6.90625" style="1" customWidth="1"/>
    <col min="7967" max="8192" width="11.453125" style="1"/>
    <col min="8193" max="8193" width="1.453125" style="1" customWidth="1"/>
    <col min="8194" max="8194" width="3.54296875" style="1" customWidth="1"/>
    <col min="8195" max="8195" width="17.54296875" style="1" customWidth="1"/>
    <col min="8196" max="8196" width="16.90625" style="1" customWidth="1"/>
    <col min="8197" max="8198" width="4.54296875" style="1" customWidth="1"/>
    <col min="8199" max="8199" width="0.6328125" style="1" customWidth="1"/>
    <col min="8200" max="8200" width="3.453125" style="1" customWidth="1"/>
    <col min="8201" max="8201" width="3.36328125" style="1" customWidth="1"/>
    <col min="8202" max="8202" width="6.36328125" style="1" customWidth="1"/>
    <col min="8203" max="8203" width="4.81640625" style="1" customWidth="1"/>
    <col min="8204" max="8204" width="16.54296875" style="1" customWidth="1"/>
    <col min="8205" max="8205" width="5.6328125" style="1" customWidth="1"/>
    <col min="8206" max="8206" width="6.36328125" style="1" customWidth="1"/>
    <col min="8207" max="8210" width="5.6328125" style="1" customWidth="1"/>
    <col min="8211" max="8212" width="7.08984375" style="1" customWidth="1"/>
    <col min="8213" max="8213" width="5.6328125" style="1" customWidth="1"/>
    <col min="8214" max="8214" width="4.36328125" style="1" customWidth="1"/>
    <col min="8215" max="8215" width="6.6328125" style="1" customWidth="1"/>
    <col min="8216" max="8216" width="7.453125" style="1" customWidth="1"/>
    <col min="8217" max="8217" width="5.08984375" style="1" customWidth="1"/>
    <col min="8218" max="8218" width="6.08984375" style="1" customWidth="1"/>
    <col min="8219" max="8219" width="3.36328125" style="1" customWidth="1"/>
    <col min="8220" max="8220" width="4.453125" style="1" customWidth="1"/>
    <col min="8221" max="8221" width="6.6328125" style="1" customWidth="1"/>
    <col min="8222" max="8222" width="6.90625" style="1" customWidth="1"/>
    <col min="8223" max="8448" width="11.453125" style="1"/>
    <col min="8449" max="8449" width="1.453125" style="1" customWidth="1"/>
    <col min="8450" max="8450" width="3.54296875" style="1" customWidth="1"/>
    <col min="8451" max="8451" width="17.54296875" style="1" customWidth="1"/>
    <col min="8452" max="8452" width="16.90625" style="1" customWidth="1"/>
    <col min="8453" max="8454" width="4.54296875" style="1" customWidth="1"/>
    <col min="8455" max="8455" width="0.6328125" style="1" customWidth="1"/>
    <col min="8456" max="8456" width="3.453125" style="1" customWidth="1"/>
    <col min="8457" max="8457" width="3.36328125" style="1" customWidth="1"/>
    <col min="8458" max="8458" width="6.36328125" style="1" customWidth="1"/>
    <col min="8459" max="8459" width="4.81640625" style="1" customWidth="1"/>
    <col min="8460" max="8460" width="16.54296875" style="1" customWidth="1"/>
    <col min="8461" max="8461" width="5.6328125" style="1" customWidth="1"/>
    <col min="8462" max="8462" width="6.36328125" style="1" customWidth="1"/>
    <col min="8463" max="8466" width="5.6328125" style="1" customWidth="1"/>
    <col min="8467" max="8468" width="7.08984375" style="1" customWidth="1"/>
    <col min="8469" max="8469" width="5.6328125" style="1" customWidth="1"/>
    <col min="8470" max="8470" width="4.36328125" style="1" customWidth="1"/>
    <col min="8471" max="8471" width="6.6328125" style="1" customWidth="1"/>
    <col min="8472" max="8472" width="7.453125" style="1" customWidth="1"/>
    <col min="8473" max="8473" width="5.08984375" style="1" customWidth="1"/>
    <col min="8474" max="8474" width="6.08984375" style="1" customWidth="1"/>
    <col min="8475" max="8475" width="3.36328125" style="1" customWidth="1"/>
    <col min="8476" max="8476" width="4.453125" style="1" customWidth="1"/>
    <col min="8477" max="8477" width="6.6328125" style="1" customWidth="1"/>
    <col min="8478" max="8478" width="6.90625" style="1" customWidth="1"/>
    <col min="8479" max="8704" width="11.453125" style="1"/>
    <col min="8705" max="8705" width="1.453125" style="1" customWidth="1"/>
    <col min="8706" max="8706" width="3.54296875" style="1" customWidth="1"/>
    <col min="8707" max="8707" width="17.54296875" style="1" customWidth="1"/>
    <col min="8708" max="8708" width="16.90625" style="1" customWidth="1"/>
    <col min="8709" max="8710" width="4.54296875" style="1" customWidth="1"/>
    <col min="8711" max="8711" width="0.6328125" style="1" customWidth="1"/>
    <col min="8712" max="8712" width="3.453125" style="1" customWidth="1"/>
    <col min="8713" max="8713" width="3.36328125" style="1" customWidth="1"/>
    <col min="8714" max="8714" width="6.36328125" style="1" customWidth="1"/>
    <col min="8715" max="8715" width="4.81640625" style="1" customWidth="1"/>
    <col min="8716" max="8716" width="16.54296875" style="1" customWidth="1"/>
    <col min="8717" max="8717" width="5.6328125" style="1" customWidth="1"/>
    <col min="8718" max="8718" width="6.36328125" style="1" customWidth="1"/>
    <col min="8719" max="8722" width="5.6328125" style="1" customWidth="1"/>
    <col min="8723" max="8724" width="7.08984375" style="1" customWidth="1"/>
    <col min="8725" max="8725" width="5.6328125" style="1" customWidth="1"/>
    <col min="8726" max="8726" width="4.36328125" style="1" customWidth="1"/>
    <col min="8727" max="8727" width="6.6328125" style="1" customWidth="1"/>
    <col min="8728" max="8728" width="7.453125" style="1" customWidth="1"/>
    <col min="8729" max="8729" width="5.08984375" style="1" customWidth="1"/>
    <col min="8730" max="8730" width="6.08984375" style="1" customWidth="1"/>
    <col min="8731" max="8731" width="3.36328125" style="1" customWidth="1"/>
    <col min="8732" max="8732" width="4.453125" style="1" customWidth="1"/>
    <col min="8733" max="8733" width="6.6328125" style="1" customWidth="1"/>
    <col min="8734" max="8734" width="6.90625" style="1" customWidth="1"/>
    <col min="8735" max="8960" width="11.453125" style="1"/>
    <col min="8961" max="8961" width="1.453125" style="1" customWidth="1"/>
    <col min="8962" max="8962" width="3.54296875" style="1" customWidth="1"/>
    <col min="8963" max="8963" width="17.54296875" style="1" customWidth="1"/>
    <col min="8964" max="8964" width="16.90625" style="1" customWidth="1"/>
    <col min="8965" max="8966" width="4.54296875" style="1" customWidth="1"/>
    <col min="8967" max="8967" width="0.6328125" style="1" customWidth="1"/>
    <col min="8968" max="8968" width="3.453125" style="1" customWidth="1"/>
    <col min="8969" max="8969" width="3.36328125" style="1" customWidth="1"/>
    <col min="8970" max="8970" width="6.36328125" style="1" customWidth="1"/>
    <col min="8971" max="8971" width="4.81640625" style="1" customWidth="1"/>
    <col min="8972" max="8972" width="16.54296875" style="1" customWidth="1"/>
    <col min="8973" max="8973" width="5.6328125" style="1" customWidth="1"/>
    <col min="8974" max="8974" width="6.36328125" style="1" customWidth="1"/>
    <col min="8975" max="8978" width="5.6328125" style="1" customWidth="1"/>
    <col min="8979" max="8980" width="7.08984375" style="1" customWidth="1"/>
    <col min="8981" max="8981" width="5.6328125" style="1" customWidth="1"/>
    <col min="8982" max="8982" width="4.36328125" style="1" customWidth="1"/>
    <col min="8983" max="8983" width="6.6328125" style="1" customWidth="1"/>
    <col min="8984" max="8984" width="7.453125" style="1" customWidth="1"/>
    <col min="8985" max="8985" width="5.08984375" style="1" customWidth="1"/>
    <col min="8986" max="8986" width="6.08984375" style="1" customWidth="1"/>
    <col min="8987" max="8987" width="3.36328125" style="1" customWidth="1"/>
    <col min="8988" max="8988" width="4.453125" style="1" customWidth="1"/>
    <col min="8989" max="8989" width="6.6328125" style="1" customWidth="1"/>
    <col min="8990" max="8990" width="6.90625" style="1" customWidth="1"/>
    <col min="8991" max="9216" width="11.453125" style="1"/>
    <col min="9217" max="9217" width="1.453125" style="1" customWidth="1"/>
    <col min="9218" max="9218" width="3.54296875" style="1" customWidth="1"/>
    <col min="9219" max="9219" width="17.54296875" style="1" customWidth="1"/>
    <col min="9220" max="9220" width="16.90625" style="1" customWidth="1"/>
    <col min="9221" max="9222" width="4.54296875" style="1" customWidth="1"/>
    <col min="9223" max="9223" width="0.6328125" style="1" customWidth="1"/>
    <col min="9224" max="9224" width="3.453125" style="1" customWidth="1"/>
    <col min="9225" max="9225" width="3.36328125" style="1" customWidth="1"/>
    <col min="9226" max="9226" width="6.36328125" style="1" customWidth="1"/>
    <col min="9227" max="9227" width="4.81640625" style="1" customWidth="1"/>
    <col min="9228" max="9228" width="16.54296875" style="1" customWidth="1"/>
    <col min="9229" max="9229" width="5.6328125" style="1" customWidth="1"/>
    <col min="9230" max="9230" width="6.36328125" style="1" customWidth="1"/>
    <col min="9231" max="9234" width="5.6328125" style="1" customWidth="1"/>
    <col min="9235" max="9236" width="7.08984375" style="1" customWidth="1"/>
    <col min="9237" max="9237" width="5.6328125" style="1" customWidth="1"/>
    <col min="9238" max="9238" width="4.36328125" style="1" customWidth="1"/>
    <col min="9239" max="9239" width="6.6328125" style="1" customWidth="1"/>
    <col min="9240" max="9240" width="7.453125" style="1" customWidth="1"/>
    <col min="9241" max="9241" width="5.08984375" style="1" customWidth="1"/>
    <col min="9242" max="9242" width="6.08984375" style="1" customWidth="1"/>
    <col min="9243" max="9243" width="3.36328125" style="1" customWidth="1"/>
    <col min="9244" max="9244" width="4.453125" style="1" customWidth="1"/>
    <col min="9245" max="9245" width="6.6328125" style="1" customWidth="1"/>
    <col min="9246" max="9246" width="6.90625" style="1" customWidth="1"/>
    <col min="9247" max="9472" width="11.453125" style="1"/>
    <col min="9473" max="9473" width="1.453125" style="1" customWidth="1"/>
    <col min="9474" max="9474" width="3.54296875" style="1" customWidth="1"/>
    <col min="9475" max="9475" width="17.54296875" style="1" customWidth="1"/>
    <col min="9476" max="9476" width="16.90625" style="1" customWidth="1"/>
    <col min="9477" max="9478" width="4.54296875" style="1" customWidth="1"/>
    <col min="9479" max="9479" width="0.6328125" style="1" customWidth="1"/>
    <col min="9480" max="9480" width="3.453125" style="1" customWidth="1"/>
    <col min="9481" max="9481" width="3.36328125" style="1" customWidth="1"/>
    <col min="9482" max="9482" width="6.36328125" style="1" customWidth="1"/>
    <col min="9483" max="9483" width="4.81640625" style="1" customWidth="1"/>
    <col min="9484" max="9484" width="16.54296875" style="1" customWidth="1"/>
    <col min="9485" max="9485" width="5.6328125" style="1" customWidth="1"/>
    <col min="9486" max="9486" width="6.36328125" style="1" customWidth="1"/>
    <col min="9487" max="9490" width="5.6328125" style="1" customWidth="1"/>
    <col min="9491" max="9492" width="7.08984375" style="1" customWidth="1"/>
    <col min="9493" max="9493" width="5.6328125" style="1" customWidth="1"/>
    <col min="9494" max="9494" width="4.36328125" style="1" customWidth="1"/>
    <col min="9495" max="9495" width="6.6328125" style="1" customWidth="1"/>
    <col min="9496" max="9496" width="7.453125" style="1" customWidth="1"/>
    <col min="9497" max="9497" width="5.08984375" style="1" customWidth="1"/>
    <col min="9498" max="9498" width="6.08984375" style="1" customWidth="1"/>
    <col min="9499" max="9499" width="3.36328125" style="1" customWidth="1"/>
    <col min="9500" max="9500" width="4.453125" style="1" customWidth="1"/>
    <col min="9501" max="9501" width="6.6328125" style="1" customWidth="1"/>
    <col min="9502" max="9502" width="6.90625" style="1" customWidth="1"/>
    <col min="9503" max="9728" width="11.453125" style="1"/>
    <col min="9729" max="9729" width="1.453125" style="1" customWidth="1"/>
    <col min="9730" max="9730" width="3.54296875" style="1" customWidth="1"/>
    <col min="9731" max="9731" width="17.54296875" style="1" customWidth="1"/>
    <col min="9732" max="9732" width="16.90625" style="1" customWidth="1"/>
    <col min="9733" max="9734" width="4.54296875" style="1" customWidth="1"/>
    <col min="9735" max="9735" width="0.6328125" style="1" customWidth="1"/>
    <col min="9736" max="9736" width="3.453125" style="1" customWidth="1"/>
    <col min="9737" max="9737" width="3.36328125" style="1" customWidth="1"/>
    <col min="9738" max="9738" width="6.36328125" style="1" customWidth="1"/>
    <col min="9739" max="9739" width="4.81640625" style="1" customWidth="1"/>
    <col min="9740" max="9740" width="16.54296875" style="1" customWidth="1"/>
    <col min="9741" max="9741" width="5.6328125" style="1" customWidth="1"/>
    <col min="9742" max="9742" width="6.36328125" style="1" customWidth="1"/>
    <col min="9743" max="9746" width="5.6328125" style="1" customWidth="1"/>
    <col min="9747" max="9748" width="7.08984375" style="1" customWidth="1"/>
    <col min="9749" max="9749" width="5.6328125" style="1" customWidth="1"/>
    <col min="9750" max="9750" width="4.36328125" style="1" customWidth="1"/>
    <col min="9751" max="9751" width="6.6328125" style="1" customWidth="1"/>
    <col min="9752" max="9752" width="7.453125" style="1" customWidth="1"/>
    <col min="9753" max="9753" width="5.08984375" style="1" customWidth="1"/>
    <col min="9754" max="9754" width="6.08984375" style="1" customWidth="1"/>
    <col min="9755" max="9755" width="3.36328125" style="1" customWidth="1"/>
    <col min="9756" max="9756" width="4.453125" style="1" customWidth="1"/>
    <col min="9757" max="9757" width="6.6328125" style="1" customWidth="1"/>
    <col min="9758" max="9758" width="6.90625" style="1" customWidth="1"/>
    <col min="9759" max="9984" width="11.453125" style="1"/>
    <col min="9985" max="9985" width="1.453125" style="1" customWidth="1"/>
    <col min="9986" max="9986" width="3.54296875" style="1" customWidth="1"/>
    <col min="9987" max="9987" width="17.54296875" style="1" customWidth="1"/>
    <col min="9988" max="9988" width="16.90625" style="1" customWidth="1"/>
    <col min="9989" max="9990" width="4.54296875" style="1" customWidth="1"/>
    <col min="9991" max="9991" width="0.6328125" style="1" customWidth="1"/>
    <col min="9992" max="9992" width="3.453125" style="1" customWidth="1"/>
    <col min="9993" max="9993" width="3.36328125" style="1" customWidth="1"/>
    <col min="9994" max="9994" width="6.36328125" style="1" customWidth="1"/>
    <col min="9995" max="9995" width="4.81640625" style="1" customWidth="1"/>
    <col min="9996" max="9996" width="16.54296875" style="1" customWidth="1"/>
    <col min="9997" max="9997" width="5.6328125" style="1" customWidth="1"/>
    <col min="9998" max="9998" width="6.36328125" style="1" customWidth="1"/>
    <col min="9999" max="10002" width="5.6328125" style="1" customWidth="1"/>
    <col min="10003" max="10004" width="7.08984375" style="1" customWidth="1"/>
    <col min="10005" max="10005" width="5.6328125" style="1" customWidth="1"/>
    <col min="10006" max="10006" width="4.36328125" style="1" customWidth="1"/>
    <col min="10007" max="10007" width="6.6328125" style="1" customWidth="1"/>
    <col min="10008" max="10008" width="7.453125" style="1" customWidth="1"/>
    <col min="10009" max="10009" width="5.08984375" style="1" customWidth="1"/>
    <col min="10010" max="10010" width="6.08984375" style="1" customWidth="1"/>
    <col min="10011" max="10011" width="3.36328125" style="1" customWidth="1"/>
    <col min="10012" max="10012" width="4.453125" style="1" customWidth="1"/>
    <col min="10013" max="10013" width="6.6328125" style="1" customWidth="1"/>
    <col min="10014" max="10014" width="6.90625" style="1" customWidth="1"/>
    <col min="10015" max="10240" width="11.453125" style="1"/>
    <col min="10241" max="10241" width="1.453125" style="1" customWidth="1"/>
    <col min="10242" max="10242" width="3.54296875" style="1" customWidth="1"/>
    <col min="10243" max="10243" width="17.54296875" style="1" customWidth="1"/>
    <col min="10244" max="10244" width="16.90625" style="1" customWidth="1"/>
    <col min="10245" max="10246" width="4.54296875" style="1" customWidth="1"/>
    <col min="10247" max="10247" width="0.6328125" style="1" customWidth="1"/>
    <col min="10248" max="10248" width="3.453125" style="1" customWidth="1"/>
    <col min="10249" max="10249" width="3.36328125" style="1" customWidth="1"/>
    <col min="10250" max="10250" width="6.36328125" style="1" customWidth="1"/>
    <col min="10251" max="10251" width="4.81640625" style="1" customWidth="1"/>
    <col min="10252" max="10252" width="16.54296875" style="1" customWidth="1"/>
    <col min="10253" max="10253" width="5.6328125" style="1" customWidth="1"/>
    <col min="10254" max="10254" width="6.36328125" style="1" customWidth="1"/>
    <col min="10255" max="10258" width="5.6328125" style="1" customWidth="1"/>
    <col min="10259" max="10260" width="7.08984375" style="1" customWidth="1"/>
    <col min="10261" max="10261" width="5.6328125" style="1" customWidth="1"/>
    <col min="10262" max="10262" width="4.36328125" style="1" customWidth="1"/>
    <col min="10263" max="10263" width="6.6328125" style="1" customWidth="1"/>
    <col min="10264" max="10264" width="7.453125" style="1" customWidth="1"/>
    <col min="10265" max="10265" width="5.08984375" style="1" customWidth="1"/>
    <col min="10266" max="10266" width="6.08984375" style="1" customWidth="1"/>
    <col min="10267" max="10267" width="3.36328125" style="1" customWidth="1"/>
    <col min="10268" max="10268" width="4.453125" style="1" customWidth="1"/>
    <col min="10269" max="10269" width="6.6328125" style="1" customWidth="1"/>
    <col min="10270" max="10270" width="6.90625" style="1" customWidth="1"/>
    <col min="10271" max="10496" width="11.453125" style="1"/>
    <col min="10497" max="10497" width="1.453125" style="1" customWidth="1"/>
    <col min="10498" max="10498" width="3.54296875" style="1" customWidth="1"/>
    <col min="10499" max="10499" width="17.54296875" style="1" customWidth="1"/>
    <col min="10500" max="10500" width="16.90625" style="1" customWidth="1"/>
    <col min="10501" max="10502" width="4.54296875" style="1" customWidth="1"/>
    <col min="10503" max="10503" width="0.6328125" style="1" customWidth="1"/>
    <col min="10504" max="10504" width="3.453125" style="1" customWidth="1"/>
    <col min="10505" max="10505" width="3.36328125" style="1" customWidth="1"/>
    <col min="10506" max="10506" width="6.36328125" style="1" customWidth="1"/>
    <col min="10507" max="10507" width="4.81640625" style="1" customWidth="1"/>
    <col min="10508" max="10508" width="16.54296875" style="1" customWidth="1"/>
    <col min="10509" max="10509" width="5.6328125" style="1" customWidth="1"/>
    <col min="10510" max="10510" width="6.36328125" style="1" customWidth="1"/>
    <col min="10511" max="10514" width="5.6328125" style="1" customWidth="1"/>
    <col min="10515" max="10516" width="7.08984375" style="1" customWidth="1"/>
    <col min="10517" max="10517" width="5.6328125" style="1" customWidth="1"/>
    <col min="10518" max="10518" width="4.36328125" style="1" customWidth="1"/>
    <col min="10519" max="10519" width="6.6328125" style="1" customWidth="1"/>
    <col min="10520" max="10520" width="7.453125" style="1" customWidth="1"/>
    <col min="10521" max="10521" width="5.08984375" style="1" customWidth="1"/>
    <col min="10522" max="10522" width="6.08984375" style="1" customWidth="1"/>
    <col min="10523" max="10523" width="3.36328125" style="1" customWidth="1"/>
    <col min="10524" max="10524" width="4.453125" style="1" customWidth="1"/>
    <col min="10525" max="10525" width="6.6328125" style="1" customWidth="1"/>
    <col min="10526" max="10526" width="6.90625" style="1" customWidth="1"/>
    <col min="10527" max="10752" width="11.453125" style="1"/>
    <col min="10753" max="10753" width="1.453125" style="1" customWidth="1"/>
    <col min="10754" max="10754" width="3.54296875" style="1" customWidth="1"/>
    <col min="10755" max="10755" width="17.54296875" style="1" customWidth="1"/>
    <col min="10756" max="10756" width="16.90625" style="1" customWidth="1"/>
    <col min="10757" max="10758" width="4.54296875" style="1" customWidth="1"/>
    <col min="10759" max="10759" width="0.6328125" style="1" customWidth="1"/>
    <col min="10760" max="10760" width="3.453125" style="1" customWidth="1"/>
    <col min="10761" max="10761" width="3.36328125" style="1" customWidth="1"/>
    <col min="10762" max="10762" width="6.36328125" style="1" customWidth="1"/>
    <col min="10763" max="10763" width="4.81640625" style="1" customWidth="1"/>
    <col min="10764" max="10764" width="16.54296875" style="1" customWidth="1"/>
    <col min="10765" max="10765" width="5.6328125" style="1" customWidth="1"/>
    <col min="10766" max="10766" width="6.36328125" style="1" customWidth="1"/>
    <col min="10767" max="10770" width="5.6328125" style="1" customWidth="1"/>
    <col min="10771" max="10772" width="7.08984375" style="1" customWidth="1"/>
    <col min="10773" max="10773" width="5.6328125" style="1" customWidth="1"/>
    <col min="10774" max="10774" width="4.36328125" style="1" customWidth="1"/>
    <col min="10775" max="10775" width="6.6328125" style="1" customWidth="1"/>
    <col min="10776" max="10776" width="7.453125" style="1" customWidth="1"/>
    <col min="10777" max="10777" width="5.08984375" style="1" customWidth="1"/>
    <col min="10778" max="10778" width="6.08984375" style="1" customWidth="1"/>
    <col min="10779" max="10779" width="3.36328125" style="1" customWidth="1"/>
    <col min="10780" max="10780" width="4.453125" style="1" customWidth="1"/>
    <col min="10781" max="10781" width="6.6328125" style="1" customWidth="1"/>
    <col min="10782" max="10782" width="6.90625" style="1" customWidth="1"/>
    <col min="10783" max="11008" width="11.453125" style="1"/>
    <col min="11009" max="11009" width="1.453125" style="1" customWidth="1"/>
    <col min="11010" max="11010" width="3.54296875" style="1" customWidth="1"/>
    <col min="11011" max="11011" width="17.54296875" style="1" customWidth="1"/>
    <col min="11012" max="11012" width="16.90625" style="1" customWidth="1"/>
    <col min="11013" max="11014" width="4.54296875" style="1" customWidth="1"/>
    <col min="11015" max="11015" width="0.6328125" style="1" customWidth="1"/>
    <col min="11016" max="11016" width="3.453125" style="1" customWidth="1"/>
    <col min="11017" max="11017" width="3.36328125" style="1" customWidth="1"/>
    <col min="11018" max="11018" width="6.36328125" style="1" customWidth="1"/>
    <col min="11019" max="11019" width="4.81640625" style="1" customWidth="1"/>
    <col min="11020" max="11020" width="16.54296875" style="1" customWidth="1"/>
    <col min="11021" max="11021" width="5.6328125" style="1" customWidth="1"/>
    <col min="11022" max="11022" width="6.36328125" style="1" customWidth="1"/>
    <col min="11023" max="11026" width="5.6328125" style="1" customWidth="1"/>
    <col min="11027" max="11028" width="7.08984375" style="1" customWidth="1"/>
    <col min="11029" max="11029" width="5.6328125" style="1" customWidth="1"/>
    <col min="11030" max="11030" width="4.36328125" style="1" customWidth="1"/>
    <col min="11031" max="11031" width="6.6328125" style="1" customWidth="1"/>
    <col min="11032" max="11032" width="7.453125" style="1" customWidth="1"/>
    <col min="11033" max="11033" width="5.08984375" style="1" customWidth="1"/>
    <col min="11034" max="11034" width="6.08984375" style="1" customWidth="1"/>
    <col min="11035" max="11035" width="3.36328125" style="1" customWidth="1"/>
    <col min="11036" max="11036" width="4.453125" style="1" customWidth="1"/>
    <col min="11037" max="11037" width="6.6328125" style="1" customWidth="1"/>
    <col min="11038" max="11038" width="6.90625" style="1" customWidth="1"/>
    <col min="11039" max="11264" width="11.453125" style="1"/>
    <col min="11265" max="11265" width="1.453125" style="1" customWidth="1"/>
    <col min="11266" max="11266" width="3.54296875" style="1" customWidth="1"/>
    <col min="11267" max="11267" width="17.54296875" style="1" customWidth="1"/>
    <col min="11268" max="11268" width="16.90625" style="1" customWidth="1"/>
    <col min="11269" max="11270" width="4.54296875" style="1" customWidth="1"/>
    <col min="11271" max="11271" width="0.6328125" style="1" customWidth="1"/>
    <col min="11272" max="11272" width="3.453125" style="1" customWidth="1"/>
    <col min="11273" max="11273" width="3.36328125" style="1" customWidth="1"/>
    <col min="11274" max="11274" width="6.36328125" style="1" customWidth="1"/>
    <col min="11275" max="11275" width="4.81640625" style="1" customWidth="1"/>
    <col min="11276" max="11276" width="16.54296875" style="1" customWidth="1"/>
    <col min="11277" max="11277" width="5.6328125" style="1" customWidth="1"/>
    <col min="11278" max="11278" width="6.36328125" style="1" customWidth="1"/>
    <col min="11279" max="11282" width="5.6328125" style="1" customWidth="1"/>
    <col min="11283" max="11284" width="7.08984375" style="1" customWidth="1"/>
    <col min="11285" max="11285" width="5.6328125" style="1" customWidth="1"/>
    <col min="11286" max="11286" width="4.36328125" style="1" customWidth="1"/>
    <col min="11287" max="11287" width="6.6328125" style="1" customWidth="1"/>
    <col min="11288" max="11288" width="7.453125" style="1" customWidth="1"/>
    <col min="11289" max="11289" width="5.08984375" style="1" customWidth="1"/>
    <col min="11290" max="11290" width="6.08984375" style="1" customWidth="1"/>
    <col min="11291" max="11291" width="3.36328125" style="1" customWidth="1"/>
    <col min="11292" max="11292" width="4.453125" style="1" customWidth="1"/>
    <col min="11293" max="11293" width="6.6328125" style="1" customWidth="1"/>
    <col min="11294" max="11294" width="6.90625" style="1" customWidth="1"/>
    <col min="11295" max="11520" width="11.453125" style="1"/>
    <col min="11521" max="11521" width="1.453125" style="1" customWidth="1"/>
    <col min="11522" max="11522" width="3.54296875" style="1" customWidth="1"/>
    <col min="11523" max="11523" width="17.54296875" style="1" customWidth="1"/>
    <col min="11524" max="11524" width="16.90625" style="1" customWidth="1"/>
    <col min="11525" max="11526" width="4.54296875" style="1" customWidth="1"/>
    <col min="11527" max="11527" width="0.6328125" style="1" customWidth="1"/>
    <col min="11528" max="11528" width="3.453125" style="1" customWidth="1"/>
    <col min="11529" max="11529" width="3.36328125" style="1" customWidth="1"/>
    <col min="11530" max="11530" width="6.36328125" style="1" customWidth="1"/>
    <col min="11531" max="11531" width="4.81640625" style="1" customWidth="1"/>
    <col min="11532" max="11532" width="16.54296875" style="1" customWidth="1"/>
    <col min="11533" max="11533" width="5.6328125" style="1" customWidth="1"/>
    <col min="11534" max="11534" width="6.36328125" style="1" customWidth="1"/>
    <col min="11535" max="11538" width="5.6328125" style="1" customWidth="1"/>
    <col min="11539" max="11540" width="7.08984375" style="1" customWidth="1"/>
    <col min="11541" max="11541" width="5.6328125" style="1" customWidth="1"/>
    <col min="11542" max="11542" width="4.36328125" style="1" customWidth="1"/>
    <col min="11543" max="11543" width="6.6328125" style="1" customWidth="1"/>
    <col min="11544" max="11544" width="7.453125" style="1" customWidth="1"/>
    <col min="11545" max="11545" width="5.08984375" style="1" customWidth="1"/>
    <col min="11546" max="11546" width="6.08984375" style="1" customWidth="1"/>
    <col min="11547" max="11547" width="3.36328125" style="1" customWidth="1"/>
    <col min="11548" max="11548" width="4.453125" style="1" customWidth="1"/>
    <col min="11549" max="11549" width="6.6328125" style="1" customWidth="1"/>
    <col min="11550" max="11550" width="6.90625" style="1" customWidth="1"/>
    <col min="11551" max="11776" width="11.453125" style="1"/>
    <col min="11777" max="11777" width="1.453125" style="1" customWidth="1"/>
    <col min="11778" max="11778" width="3.54296875" style="1" customWidth="1"/>
    <col min="11779" max="11779" width="17.54296875" style="1" customWidth="1"/>
    <col min="11780" max="11780" width="16.90625" style="1" customWidth="1"/>
    <col min="11781" max="11782" width="4.54296875" style="1" customWidth="1"/>
    <col min="11783" max="11783" width="0.6328125" style="1" customWidth="1"/>
    <col min="11784" max="11784" width="3.453125" style="1" customWidth="1"/>
    <col min="11785" max="11785" width="3.36328125" style="1" customWidth="1"/>
    <col min="11786" max="11786" width="6.36328125" style="1" customWidth="1"/>
    <col min="11787" max="11787" width="4.81640625" style="1" customWidth="1"/>
    <col min="11788" max="11788" width="16.54296875" style="1" customWidth="1"/>
    <col min="11789" max="11789" width="5.6328125" style="1" customWidth="1"/>
    <col min="11790" max="11790" width="6.36328125" style="1" customWidth="1"/>
    <col min="11791" max="11794" width="5.6328125" style="1" customWidth="1"/>
    <col min="11795" max="11796" width="7.08984375" style="1" customWidth="1"/>
    <col min="11797" max="11797" width="5.6328125" style="1" customWidth="1"/>
    <col min="11798" max="11798" width="4.36328125" style="1" customWidth="1"/>
    <col min="11799" max="11799" width="6.6328125" style="1" customWidth="1"/>
    <col min="11800" max="11800" width="7.453125" style="1" customWidth="1"/>
    <col min="11801" max="11801" width="5.08984375" style="1" customWidth="1"/>
    <col min="11802" max="11802" width="6.08984375" style="1" customWidth="1"/>
    <col min="11803" max="11803" width="3.36328125" style="1" customWidth="1"/>
    <col min="11804" max="11804" width="4.453125" style="1" customWidth="1"/>
    <col min="11805" max="11805" width="6.6328125" style="1" customWidth="1"/>
    <col min="11806" max="11806" width="6.90625" style="1" customWidth="1"/>
    <col min="11807" max="12032" width="11.453125" style="1"/>
    <col min="12033" max="12033" width="1.453125" style="1" customWidth="1"/>
    <col min="12034" max="12034" width="3.54296875" style="1" customWidth="1"/>
    <col min="12035" max="12035" width="17.54296875" style="1" customWidth="1"/>
    <col min="12036" max="12036" width="16.90625" style="1" customWidth="1"/>
    <col min="12037" max="12038" width="4.54296875" style="1" customWidth="1"/>
    <col min="12039" max="12039" width="0.6328125" style="1" customWidth="1"/>
    <col min="12040" max="12040" width="3.453125" style="1" customWidth="1"/>
    <col min="12041" max="12041" width="3.36328125" style="1" customWidth="1"/>
    <col min="12042" max="12042" width="6.36328125" style="1" customWidth="1"/>
    <col min="12043" max="12043" width="4.81640625" style="1" customWidth="1"/>
    <col min="12044" max="12044" width="16.54296875" style="1" customWidth="1"/>
    <col min="12045" max="12045" width="5.6328125" style="1" customWidth="1"/>
    <col min="12046" max="12046" width="6.36328125" style="1" customWidth="1"/>
    <col min="12047" max="12050" width="5.6328125" style="1" customWidth="1"/>
    <col min="12051" max="12052" width="7.08984375" style="1" customWidth="1"/>
    <col min="12053" max="12053" width="5.6328125" style="1" customWidth="1"/>
    <col min="12054" max="12054" width="4.36328125" style="1" customWidth="1"/>
    <col min="12055" max="12055" width="6.6328125" style="1" customWidth="1"/>
    <col min="12056" max="12056" width="7.453125" style="1" customWidth="1"/>
    <col min="12057" max="12057" width="5.08984375" style="1" customWidth="1"/>
    <col min="12058" max="12058" width="6.08984375" style="1" customWidth="1"/>
    <col min="12059" max="12059" width="3.36328125" style="1" customWidth="1"/>
    <col min="12060" max="12060" width="4.453125" style="1" customWidth="1"/>
    <col min="12061" max="12061" width="6.6328125" style="1" customWidth="1"/>
    <col min="12062" max="12062" width="6.90625" style="1" customWidth="1"/>
    <col min="12063" max="12288" width="11.453125" style="1"/>
    <col min="12289" max="12289" width="1.453125" style="1" customWidth="1"/>
    <col min="12290" max="12290" width="3.54296875" style="1" customWidth="1"/>
    <col min="12291" max="12291" width="17.54296875" style="1" customWidth="1"/>
    <col min="12292" max="12292" width="16.90625" style="1" customWidth="1"/>
    <col min="12293" max="12294" width="4.54296875" style="1" customWidth="1"/>
    <col min="12295" max="12295" width="0.6328125" style="1" customWidth="1"/>
    <col min="12296" max="12296" width="3.453125" style="1" customWidth="1"/>
    <col min="12297" max="12297" width="3.36328125" style="1" customWidth="1"/>
    <col min="12298" max="12298" width="6.36328125" style="1" customWidth="1"/>
    <col min="12299" max="12299" width="4.81640625" style="1" customWidth="1"/>
    <col min="12300" max="12300" width="16.54296875" style="1" customWidth="1"/>
    <col min="12301" max="12301" width="5.6328125" style="1" customWidth="1"/>
    <col min="12302" max="12302" width="6.36328125" style="1" customWidth="1"/>
    <col min="12303" max="12306" width="5.6328125" style="1" customWidth="1"/>
    <col min="12307" max="12308" width="7.08984375" style="1" customWidth="1"/>
    <col min="12309" max="12309" width="5.6328125" style="1" customWidth="1"/>
    <col min="12310" max="12310" width="4.36328125" style="1" customWidth="1"/>
    <col min="12311" max="12311" width="6.6328125" style="1" customWidth="1"/>
    <col min="12312" max="12312" width="7.453125" style="1" customWidth="1"/>
    <col min="12313" max="12313" width="5.08984375" style="1" customWidth="1"/>
    <col min="12314" max="12314" width="6.08984375" style="1" customWidth="1"/>
    <col min="12315" max="12315" width="3.36328125" style="1" customWidth="1"/>
    <col min="12316" max="12316" width="4.453125" style="1" customWidth="1"/>
    <col min="12317" max="12317" width="6.6328125" style="1" customWidth="1"/>
    <col min="12318" max="12318" width="6.90625" style="1" customWidth="1"/>
    <col min="12319" max="12544" width="11.453125" style="1"/>
    <col min="12545" max="12545" width="1.453125" style="1" customWidth="1"/>
    <col min="12546" max="12546" width="3.54296875" style="1" customWidth="1"/>
    <col min="12547" max="12547" width="17.54296875" style="1" customWidth="1"/>
    <col min="12548" max="12548" width="16.90625" style="1" customWidth="1"/>
    <col min="12549" max="12550" width="4.54296875" style="1" customWidth="1"/>
    <col min="12551" max="12551" width="0.6328125" style="1" customWidth="1"/>
    <col min="12552" max="12552" width="3.453125" style="1" customWidth="1"/>
    <col min="12553" max="12553" width="3.36328125" style="1" customWidth="1"/>
    <col min="12554" max="12554" width="6.36328125" style="1" customWidth="1"/>
    <col min="12555" max="12555" width="4.81640625" style="1" customWidth="1"/>
    <col min="12556" max="12556" width="16.54296875" style="1" customWidth="1"/>
    <col min="12557" max="12557" width="5.6328125" style="1" customWidth="1"/>
    <col min="12558" max="12558" width="6.36328125" style="1" customWidth="1"/>
    <col min="12559" max="12562" width="5.6328125" style="1" customWidth="1"/>
    <col min="12563" max="12564" width="7.08984375" style="1" customWidth="1"/>
    <col min="12565" max="12565" width="5.6328125" style="1" customWidth="1"/>
    <col min="12566" max="12566" width="4.36328125" style="1" customWidth="1"/>
    <col min="12567" max="12567" width="6.6328125" style="1" customWidth="1"/>
    <col min="12568" max="12568" width="7.453125" style="1" customWidth="1"/>
    <col min="12569" max="12569" width="5.08984375" style="1" customWidth="1"/>
    <col min="12570" max="12570" width="6.08984375" style="1" customWidth="1"/>
    <col min="12571" max="12571" width="3.36328125" style="1" customWidth="1"/>
    <col min="12572" max="12572" width="4.453125" style="1" customWidth="1"/>
    <col min="12573" max="12573" width="6.6328125" style="1" customWidth="1"/>
    <col min="12574" max="12574" width="6.90625" style="1" customWidth="1"/>
    <col min="12575" max="12800" width="11.453125" style="1"/>
    <col min="12801" max="12801" width="1.453125" style="1" customWidth="1"/>
    <col min="12802" max="12802" width="3.54296875" style="1" customWidth="1"/>
    <col min="12803" max="12803" width="17.54296875" style="1" customWidth="1"/>
    <col min="12804" max="12804" width="16.90625" style="1" customWidth="1"/>
    <col min="12805" max="12806" width="4.54296875" style="1" customWidth="1"/>
    <col min="12807" max="12807" width="0.6328125" style="1" customWidth="1"/>
    <col min="12808" max="12808" width="3.453125" style="1" customWidth="1"/>
    <col min="12809" max="12809" width="3.36328125" style="1" customWidth="1"/>
    <col min="12810" max="12810" width="6.36328125" style="1" customWidth="1"/>
    <col min="12811" max="12811" width="4.81640625" style="1" customWidth="1"/>
    <col min="12812" max="12812" width="16.54296875" style="1" customWidth="1"/>
    <col min="12813" max="12813" width="5.6328125" style="1" customWidth="1"/>
    <col min="12814" max="12814" width="6.36328125" style="1" customWidth="1"/>
    <col min="12815" max="12818" width="5.6328125" style="1" customWidth="1"/>
    <col min="12819" max="12820" width="7.08984375" style="1" customWidth="1"/>
    <col min="12821" max="12821" width="5.6328125" style="1" customWidth="1"/>
    <col min="12822" max="12822" width="4.36328125" style="1" customWidth="1"/>
    <col min="12823" max="12823" width="6.6328125" style="1" customWidth="1"/>
    <col min="12824" max="12824" width="7.453125" style="1" customWidth="1"/>
    <col min="12825" max="12825" width="5.08984375" style="1" customWidth="1"/>
    <col min="12826" max="12826" width="6.08984375" style="1" customWidth="1"/>
    <col min="12827" max="12827" width="3.36328125" style="1" customWidth="1"/>
    <col min="12828" max="12828" width="4.453125" style="1" customWidth="1"/>
    <col min="12829" max="12829" width="6.6328125" style="1" customWidth="1"/>
    <col min="12830" max="12830" width="6.90625" style="1" customWidth="1"/>
    <col min="12831" max="13056" width="11.453125" style="1"/>
    <col min="13057" max="13057" width="1.453125" style="1" customWidth="1"/>
    <col min="13058" max="13058" width="3.54296875" style="1" customWidth="1"/>
    <col min="13059" max="13059" width="17.54296875" style="1" customWidth="1"/>
    <col min="13060" max="13060" width="16.90625" style="1" customWidth="1"/>
    <col min="13061" max="13062" width="4.54296875" style="1" customWidth="1"/>
    <col min="13063" max="13063" width="0.6328125" style="1" customWidth="1"/>
    <col min="13064" max="13064" width="3.453125" style="1" customWidth="1"/>
    <col min="13065" max="13065" width="3.36328125" style="1" customWidth="1"/>
    <col min="13066" max="13066" width="6.36328125" style="1" customWidth="1"/>
    <col min="13067" max="13067" width="4.81640625" style="1" customWidth="1"/>
    <col min="13068" max="13068" width="16.54296875" style="1" customWidth="1"/>
    <col min="13069" max="13069" width="5.6328125" style="1" customWidth="1"/>
    <col min="13070" max="13070" width="6.36328125" style="1" customWidth="1"/>
    <col min="13071" max="13074" width="5.6328125" style="1" customWidth="1"/>
    <col min="13075" max="13076" width="7.08984375" style="1" customWidth="1"/>
    <col min="13077" max="13077" width="5.6328125" style="1" customWidth="1"/>
    <col min="13078" max="13078" width="4.36328125" style="1" customWidth="1"/>
    <col min="13079" max="13079" width="6.6328125" style="1" customWidth="1"/>
    <col min="13080" max="13080" width="7.453125" style="1" customWidth="1"/>
    <col min="13081" max="13081" width="5.08984375" style="1" customWidth="1"/>
    <col min="13082" max="13082" width="6.08984375" style="1" customWidth="1"/>
    <col min="13083" max="13083" width="3.36328125" style="1" customWidth="1"/>
    <col min="13084" max="13084" width="4.453125" style="1" customWidth="1"/>
    <col min="13085" max="13085" width="6.6328125" style="1" customWidth="1"/>
    <col min="13086" max="13086" width="6.90625" style="1" customWidth="1"/>
    <col min="13087" max="13312" width="11.453125" style="1"/>
    <col min="13313" max="13313" width="1.453125" style="1" customWidth="1"/>
    <col min="13314" max="13314" width="3.54296875" style="1" customWidth="1"/>
    <col min="13315" max="13315" width="17.54296875" style="1" customWidth="1"/>
    <col min="13316" max="13316" width="16.90625" style="1" customWidth="1"/>
    <col min="13317" max="13318" width="4.54296875" style="1" customWidth="1"/>
    <col min="13319" max="13319" width="0.6328125" style="1" customWidth="1"/>
    <col min="13320" max="13320" width="3.453125" style="1" customWidth="1"/>
    <col min="13321" max="13321" width="3.36328125" style="1" customWidth="1"/>
    <col min="13322" max="13322" width="6.36328125" style="1" customWidth="1"/>
    <col min="13323" max="13323" width="4.81640625" style="1" customWidth="1"/>
    <col min="13324" max="13324" width="16.54296875" style="1" customWidth="1"/>
    <col min="13325" max="13325" width="5.6328125" style="1" customWidth="1"/>
    <col min="13326" max="13326" width="6.36328125" style="1" customWidth="1"/>
    <col min="13327" max="13330" width="5.6328125" style="1" customWidth="1"/>
    <col min="13331" max="13332" width="7.08984375" style="1" customWidth="1"/>
    <col min="13333" max="13333" width="5.6328125" style="1" customWidth="1"/>
    <col min="13334" max="13334" width="4.36328125" style="1" customWidth="1"/>
    <col min="13335" max="13335" width="6.6328125" style="1" customWidth="1"/>
    <col min="13336" max="13336" width="7.453125" style="1" customWidth="1"/>
    <col min="13337" max="13337" width="5.08984375" style="1" customWidth="1"/>
    <col min="13338" max="13338" width="6.08984375" style="1" customWidth="1"/>
    <col min="13339" max="13339" width="3.36328125" style="1" customWidth="1"/>
    <col min="13340" max="13340" width="4.453125" style="1" customWidth="1"/>
    <col min="13341" max="13341" width="6.6328125" style="1" customWidth="1"/>
    <col min="13342" max="13342" width="6.90625" style="1" customWidth="1"/>
    <col min="13343" max="13568" width="11.453125" style="1"/>
    <col min="13569" max="13569" width="1.453125" style="1" customWidth="1"/>
    <col min="13570" max="13570" width="3.54296875" style="1" customWidth="1"/>
    <col min="13571" max="13571" width="17.54296875" style="1" customWidth="1"/>
    <col min="13572" max="13572" width="16.90625" style="1" customWidth="1"/>
    <col min="13573" max="13574" width="4.54296875" style="1" customWidth="1"/>
    <col min="13575" max="13575" width="0.6328125" style="1" customWidth="1"/>
    <col min="13576" max="13576" width="3.453125" style="1" customWidth="1"/>
    <col min="13577" max="13577" width="3.36328125" style="1" customWidth="1"/>
    <col min="13578" max="13578" width="6.36328125" style="1" customWidth="1"/>
    <col min="13579" max="13579" width="4.81640625" style="1" customWidth="1"/>
    <col min="13580" max="13580" width="16.54296875" style="1" customWidth="1"/>
    <col min="13581" max="13581" width="5.6328125" style="1" customWidth="1"/>
    <col min="13582" max="13582" width="6.36328125" style="1" customWidth="1"/>
    <col min="13583" max="13586" width="5.6328125" style="1" customWidth="1"/>
    <col min="13587" max="13588" width="7.08984375" style="1" customWidth="1"/>
    <col min="13589" max="13589" width="5.6328125" style="1" customWidth="1"/>
    <col min="13590" max="13590" width="4.36328125" style="1" customWidth="1"/>
    <col min="13591" max="13591" width="6.6328125" style="1" customWidth="1"/>
    <col min="13592" max="13592" width="7.453125" style="1" customWidth="1"/>
    <col min="13593" max="13593" width="5.08984375" style="1" customWidth="1"/>
    <col min="13594" max="13594" width="6.08984375" style="1" customWidth="1"/>
    <col min="13595" max="13595" width="3.36328125" style="1" customWidth="1"/>
    <col min="13596" max="13596" width="4.453125" style="1" customWidth="1"/>
    <col min="13597" max="13597" width="6.6328125" style="1" customWidth="1"/>
    <col min="13598" max="13598" width="6.90625" style="1" customWidth="1"/>
    <col min="13599" max="13824" width="11.453125" style="1"/>
    <col min="13825" max="13825" width="1.453125" style="1" customWidth="1"/>
    <col min="13826" max="13826" width="3.54296875" style="1" customWidth="1"/>
    <col min="13827" max="13827" width="17.54296875" style="1" customWidth="1"/>
    <col min="13828" max="13828" width="16.90625" style="1" customWidth="1"/>
    <col min="13829" max="13830" width="4.54296875" style="1" customWidth="1"/>
    <col min="13831" max="13831" width="0.6328125" style="1" customWidth="1"/>
    <col min="13832" max="13832" width="3.453125" style="1" customWidth="1"/>
    <col min="13833" max="13833" width="3.36328125" style="1" customWidth="1"/>
    <col min="13834" max="13834" width="6.36328125" style="1" customWidth="1"/>
    <col min="13835" max="13835" width="4.81640625" style="1" customWidth="1"/>
    <col min="13836" max="13836" width="16.54296875" style="1" customWidth="1"/>
    <col min="13837" max="13837" width="5.6328125" style="1" customWidth="1"/>
    <col min="13838" max="13838" width="6.36328125" style="1" customWidth="1"/>
    <col min="13839" max="13842" width="5.6328125" style="1" customWidth="1"/>
    <col min="13843" max="13844" width="7.08984375" style="1" customWidth="1"/>
    <col min="13845" max="13845" width="5.6328125" style="1" customWidth="1"/>
    <col min="13846" max="13846" width="4.36328125" style="1" customWidth="1"/>
    <col min="13847" max="13847" width="6.6328125" style="1" customWidth="1"/>
    <col min="13848" max="13848" width="7.453125" style="1" customWidth="1"/>
    <col min="13849" max="13849" width="5.08984375" style="1" customWidth="1"/>
    <col min="13850" max="13850" width="6.08984375" style="1" customWidth="1"/>
    <col min="13851" max="13851" width="3.36328125" style="1" customWidth="1"/>
    <col min="13852" max="13852" width="4.453125" style="1" customWidth="1"/>
    <col min="13853" max="13853" width="6.6328125" style="1" customWidth="1"/>
    <col min="13854" max="13854" width="6.90625" style="1" customWidth="1"/>
    <col min="13855" max="14080" width="11.453125" style="1"/>
    <col min="14081" max="14081" width="1.453125" style="1" customWidth="1"/>
    <col min="14082" max="14082" width="3.54296875" style="1" customWidth="1"/>
    <col min="14083" max="14083" width="17.54296875" style="1" customWidth="1"/>
    <col min="14084" max="14084" width="16.90625" style="1" customWidth="1"/>
    <col min="14085" max="14086" width="4.54296875" style="1" customWidth="1"/>
    <col min="14087" max="14087" width="0.6328125" style="1" customWidth="1"/>
    <col min="14088" max="14088" width="3.453125" style="1" customWidth="1"/>
    <col min="14089" max="14089" width="3.36328125" style="1" customWidth="1"/>
    <col min="14090" max="14090" width="6.36328125" style="1" customWidth="1"/>
    <col min="14091" max="14091" width="4.81640625" style="1" customWidth="1"/>
    <col min="14092" max="14092" width="16.54296875" style="1" customWidth="1"/>
    <col min="14093" max="14093" width="5.6328125" style="1" customWidth="1"/>
    <col min="14094" max="14094" width="6.36328125" style="1" customWidth="1"/>
    <col min="14095" max="14098" width="5.6328125" style="1" customWidth="1"/>
    <col min="14099" max="14100" width="7.08984375" style="1" customWidth="1"/>
    <col min="14101" max="14101" width="5.6328125" style="1" customWidth="1"/>
    <col min="14102" max="14102" width="4.36328125" style="1" customWidth="1"/>
    <col min="14103" max="14103" width="6.6328125" style="1" customWidth="1"/>
    <col min="14104" max="14104" width="7.453125" style="1" customWidth="1"/>
    <col min="14105" max="14105" width="5.08984375" style="1" customWidth="1"/>
    <col min="14106" max="14106" width="6.08984375" style="1" customWidth="1"/>
    <col min="14107" max="14107" width="3.36328125" style="1" customWidth="1"/>
    <col min="14108" max="14108" width="4.453125" style="1" customWidth="1"/>
    <col min="14109" max="14109" width="6.6328125" style="1" customWidth="1"/>
    <col min="14110" max="14110" width="6.90625" style="1" customWidth="1"/>
    <col min="14111" max="14336" width="11.453125" style="1"/>
    <col min="14337" max="14337" width="1.453125" style="1" customWidth="1"/>
    <col min="14338" max="14338" width="3.54296875" style="1" customWidth="1"/>
    <col min="14339" max="14339" width="17.54296875" style="1" customWidth="1"/>
    <col min="14340" max="14340" width="16.90625" style="1" customWidth="1"/>
    <col min="14341" max="14342" width="4.54296875" style="1" customWidth="1"/>
    <col min="14343" max="14343" width="0.6328125" style="1" customWidth="1"/>
    <col min="14344" max="14344" width="3.453125" style="1" customWidth="1"/>
    <col min="14345" max="14345" width="3.36328125" style="1" customWidth="1"/>
    <col min="14346" max="14346" width="6.36328125" style="1" customWidth="1"/>
    <col min="14347" max="14347" width="4.81640625" style="1" customWidth="1"/>
    <col min="14348" max="14348" width="16.54296875" style="1" customWidth="1"/>
    <col min="14349" max="14349" width="5.6328125" style="1" customWidth="1"/>
    <col min="14350" max="14350" width="6.36328125" style="1" customWidth="1"/>
    <col min="14351" max="14354" width="5.6328125" style="1" customWidth="1"/>
    <col min="14355" max="14356" width="7.08984375" style="1" customWidth="1"/>
    <col min="14357" max="14357" width="5.6328125" style="1" customWidth="1"/>
    <col min="14358" max="14358" width="4.36328125" style="1" customWidth="1"/>
    <col min="14359" max="14359" width="6.6328125" style="1" customWidth="1"/>
    <col min="14360" max="14360" width="7.453125" style="1" customWidth="1"/>
    <col min="14361" max="14361" width="5.08984375" style="1" customWidth="1"/>
    <col min="14362" max="14362" width="6.08984375" style="1" customWidth="1"/>
    <col min="14363" max="14363" width="3.36328125" style="1" customWidth="1"/>
    <col min="14364" max="14364" width="4.453125" style="1" customWidth="1"/>
    <col min="14365" max="14365" width="6.6328125" style="1" customWidth="1"/>
    <col min="14366" max="14366" width="6.90625" style="1" customWidth="1"/>
    <col min="14367" max="14592" width="11.453125" style="1"/>
    <col min="14593" max="14593" width="1.453125" style="1" customWidth="1"/>
    <col min="14594" max="14594" width="3.54296875" style="1" customWidth="1"/>
    <col min="14595" max="14595" width="17.54296875" style="1" customWidth="1"/>
    <col min="14596" max="14596" width="16.90625" style="1" customWidth="1"/>
    <col min="14597" max="14598" width="4.54296875" style="1" customWidth="1"/>
    <col min="14599" max="14599" width="0.6328125" style="1" customWidth="1"/>
    <col min="14600" max="14600" width="3.453125" style="1" customWidth="1"/>
    <col min="14601" max="14601" width="3.36328125" style="1" customWidth="1"/>
    <col min="14602" max="14602" width="6.36328125" style="1" customWidth="1"/>
    <col min="14603" max="14603" width="4.81640625" style="1" customWidth="1"/>
    <col min="14604" max="14604" width="16.54296875" style="1" customWidth="1"/>
    <col min="14605" max="14605" width="5.6328125" style="1" customWidth="1"/>
    <col min="14606" max="14606" width="6.36328125" style="1" customWidth="1"/>
    <col min="14607" max="14610" width="5.6328125" style="1" customWidth="1"/>
    <col min="14611" max="14612" width="7.08984375" style="1" customWidth="1"/>
    <col min="14613" max="14613" width="5.6328125" style="1" customWidth="1"/>
    <col min="14614" max="14614" width="4.36328125" style="1" customWidth="1"/>
    <col min="14615" max="14615" width="6.6328125" style="1" customWidth="1"/>
    <col min="14616" max="14616" width="7.453125" style="1" customWidth="1"/>
    <col min="14617" max="14617" width="5.08984375" style="1" customWidth="1"/>
    <col min="14618" max="14618" width="6.08984375" style="1" customWidth="1"/>
    <col min="14619" max="14619" width="3.36328125" style="1" customWidth="1"/>
    <col min="14620" max="14620" width="4.453125" style="1" customWidth="1"/>
    <col min="14621" max="14621" width="6.6328125" style="1" customWidth="1"/>
    <col min="14622" max="14622" width="6.90625" style="1" customWidth="1"/>
    <col min="14623" max="14848" width="11.453125" style="1"/>
    <col min="14849" max="14849" width="1.453125" style="1" customWidth="1"/>
    <col min="14850" max="14850" width="3.54296875" style="1" customWidth="1"/>
    <col min="14851" max="14851" width="17.54296875" style="1" customWidth="1"/>
    <col min="14852" max="14852" width="16.90625" style="1" customWidth="1"/>
    <col min="14853" max="14854" width="4.54296875" style="1" customWidth="1"/>
    <col min="14855" max="14855" width="0.6328125" style="1" customWidth="1"/>
    <col min="14856" max="14856" width="3.453125" style="1" customWidth="1"/>
    <col min="14857" max="14857" width="3.36328125" style="1" customWidth="1"/>
    <col min="14858" max="14858" width="6.36328125" style="1" customWidth="1"/>
    <col min="14859" max="14859" width="4.81640625" style="1" customWidth="1"/>
    <col min="14860" max="14860" width="16.54296875" style="1" customWidth="1"/>
    <col min="14861" max="14861" width="5.6328125" style="1" customWidth="1"/>
    <col min="14862" max="14862" width="6.36328125" style="1" customWidth="1"/>
    <col min="14863" max="14866" width="5.6328125" style="1" customWidth="1"/>
    <col min="14867" max="14868" width="7.08984375" style="1" customWidth="1"/>
    <col min="14869" max="14869" width="5.6328125" style="1" customWidth="1"/>
    <col min="14870" max="14870" width="4.36328125" style="1" customWidth="1"/>
    <col min="14871" max="14871" width="6.6328125" style="1" customWidth="1"/>
    <col min="14872" max="14872" width="7.453125" style="1" customWidth="1"/>
    <col min="14873" max="14873" width="5.08984375" style="1" customWidth="1"/>
    <col min="14874" max="14874" width="6.08984375" style="1" customWidth="1"/>
    <col min="14875" max="14875" width="3.36328125" style="1" customWidth="1"/>
    <col min="14876" max="14876" width="4.453125" style="1" customWidth="1"/>
    <col min="14877" max="14877" width="6.6328125" style="1" customWidth="1"/>
    <col min="14878" max="14878" width="6.90625" style="1" customWidth="1"/>
    <col min="14879" max="15104" width="11.453125" style="1"/>
    <col min="15105" max="15105" width="1.453125" style="1" customWidth="1"/>
    <col min="15106" max="15106" width="3.54296875" style="1" customWidth="1"/>
    <col min="15107" max="15107" width="17.54296875" style="1" customWidth="1"/>
    <col min="15108" max="15108" width="16.90625" style="1" customWidth="1"/>
    <col min="15109" max="15110" width="4.54296875" style="1" customWidth="1"/>
    <col min="15111" max="15111" width="0.6328125" style="1" customWidth="1"/>
    <col min="15112" max="15112" width="3.453125" style="1" customWidth="1"/>
    <col min="15113" max="15113" width="3.36328125" style="1" customWidth="1"/>
    <col min="15114" max="15114" width="6.36328125" style="1" customWidth="1"/>
    <col min="15115" max="15115" width="4.81640625" style="1" customWidth="1"/>
    <col min="15116" max="15116" width="16.54296875" style="1" customWidth="1"/>
    <col min="15117" max="15117" width="5.6328125" style="1" customWidth="1"/>
    <col min="15118" max="15118" width="6.36328125" style="1" customWidth="1"/>
    <col min="15119" max="15122" width="5.6328125" style="1" customWidth="1"/>
    <col min="15123" max="15124" width="7.08984375" style="1" customWidth="1"/>
    <col min="15125" max="15125" width="5.6328125" style="1" customWidth="1"/>
    <col min="15126" max="15126" width="4.36328125" style="1" customWidth="1"/>
    <col min="15127" max="15127" width="6.6328125" style="1" customWidth="1"/>
    <col min="15128" max="15128" width="7.453125" style="1" customWidth="1"/>
    <col min="15129" max="15129" width="5.08984375" style="1" customWidth="1"/>
    <col min="15130" max="15130" width="6.08984375" style="1" customWidth="1"/>
    <col min="15131" max="15131" width="3.36328125" style="1" customWidth="1"/>
    <col min="15132" max="15132" width="4.453125" style="1" customWidth="1"/>
    <col min="15133" max="15133" width="6.6328125" style="1" customWidth="1"/>
    <col min="15134" max="15134" width="6.90625" style="1" customWidth="1"/>
    <col min="15135" max="15360" width="11.453125" style="1"/>
    <col min="15361" max="15361" width="1.453125" style="1" customWidth="1"/>
    <col min="15362" max="15362" width="3.54296875" style="1" customWidth="1"/>
    <col min="15363" max="15363" width="17.54296875" style="1" customWidth="1"/>
    <col min="15364" max="15364" width="16.90625" style="1" customWidth="1"/>
    <col min="15365" max="15366" width="4.54296875" style="1" customWidth="1"/>
    <col min="15367" max="15367" width="0.6328125" style="1" customWidth="1"/>
    <col min="15368" max="15368" width="3.453125" style="1" customWidth="1"/>
    <col min="15369" max="15369" width="3.36328125" style="1" customWidth="1"/>
    <col min="15370" max="15370" width="6.36328125" style="1" customWidth="1"/>
    <col min="15371" max="15371" width="4.81640625" style="1" customWidth="1"/>
    <col min="15372" max="15372" width="16.54296875" style="1" customWidth="1"/>
    <col min="15373" max="15373" width="5.6328125" style="1" customWidth="1"/>
    <col min="15374" max="15374" width="6.36328125" style="1" customWidth="1"/>
    <col min="15375" max="15378" width="5.6328125" style="1" customWidth="1"/>
    <col min="15379" max="15380" width="7.08984375" style="1" customWidth="1"/>
    <col min="15381" max="15381" width="5.6328125" style="1" customWidth="1"/>
    <col min="15382" max="15382" width="4.36328125" style="1" customWidth="1"/>
    <col min="15383" max="15383" width="6.6328125" style="1" customWidth="1"/>
    <col min="15384" max="15384" width="7.453125" style="1" customWidth="1"/>
    <col min="15385" max="15385" width="5.08984375" style="1" customWidth="1"/>
    <col min="15386" max="15386" width="6.08984375" style="1" customWidth="1"/>
    <col min="15387" max="15387" width="3.36328125" style="1" customWidth="1"/>
    <col min="15388" max="15388" width="4.453125" style="1" customWidth="1"/>
    <col min="15389" max="15389" width="6.6328125" style="1" customWidth="1"/>
    <col min="15390" max="15390" width="6.90625" style="1" customWidth="1"/>
    <col min="15391" max="15616" width="11.453125" style="1"/>
    <col min="15617" max="15617" width="1.453125" style="1" customWidth="1"/>
    <col min="15618" max="15618" width="3.54296875" style="1" customWidth="1"/>
    <col min="15619" max="15619" width="17.54296875" style="1" customWidth="1"/>
    <col min="15620" max="15620" width="16.90625" style="1" customWidth="1"/>
    <col min="15621" max="15622" width="4.54296875" style="1" customWidth="1"/>
    <col min="15623" max="15623" width="0.6328125" style="1" customWidth="1"/>
    <col min="15624" max="15624" width="3.453125" style="1" customWidth="1"/>
    <col min="15625" max="15625" width="3.36328125" style="1" customWidth="1"/>
    <col min="15626" max="15626" width="6.36328125" style="1" customWidth="1"/>
    <col min="15627" max="15627" width="4.81640625" style="1" customWidth="1"/>
    <col min="15628" max="15628" width="16.54296875" style="1" customWidth="1"/>
    <col min="15629" max="15629" width="5.6328125" style="1" customWidth="1"/>
    <col min="15630" max="15630" width="6.36328125" style="1" customWidth="1"/>
    <col min="15631" max="15634" width="5.6328125" style="1" customWidth="1"/>
    <col min="15635" max="15636" width="7.08984375" style="1" customWidth="1"/>
    <col min="15637" max="15637" width="5.6328125" style="1" customWidth="1"/>
    <col min="15638" max="15638" width="4.36328125" style="1" customWidth="1"/>
    <col min="15639" max="15639" width="6.6328125" style="1" customWidth="1"/>
    <col min="15640" max="15640" width="7.453125" style="1" customWidth="1"/>
    <col min="15641" max="15641" width="5.08984375" style="1" customWidth="1"/>
    <col min="15642" max="15642" width="6.08984375" style="1" customWidth="1"/>
    <col min="15643" max="15643" width="3.36328125" style="1" customWidth="1"/>
    <col min="15644" max="15644" width="4.453125" style="1" customWidth="1"/>
    <col min="15645" max="15645" width="6.6328125" style="1" customWidth="1"/>
    <col min="15646" max="15646" width="6.90625" style="1" customWidth="1"/>
    <col min="15647" max="15872" width="11.453125" style="1"/>
    <col min="15873" max="15873" width="1.453125" style="1" customWidth="1"/>
    <col min="15874" max="15874" width="3.54296875" style="1" customWidth="1"/>
    <col min="15875" max="15875" width="17.54296875" style="1" customWidth="1"/>
    <col min="15876" max="15876" width="16.90625" style="1" customWidth="1"/>
    <col min="15877" max="15878" width="4.54296875" style="1" customWidth="1"/>
    <col min="15879" max="15879" width="0.6328125" style="1" customWidth="1"/>
    <col min="15880" max="15880" width="3.453125" style="1" customWidth="1"/>
    <col min="15881" max="15881" width="3.36328125" style="1" customWidth="1"/>
    <col min="15882" max="15882" width="6.36328125" style="1" customWidth="1"/>
    <col min="15883" max="15883" width="4.81640625" style="1" customWidth="1"/>
    <col min="15884" max="15884" width="16.54296875" style="1" customWidth="1"/>
    <col min="15885" max="15885" width="5.6328125" style="1" customWidth="1"/>
    <col min="15886" max="15886" width="6.36328125" style="1" customWidth="1"/>
    <col min="15887" max="15890" width="5.6328125" style="1" customWidth="1"/>
    <col min="15891" max="15892" width="7.08984375" style="1" customWidth="1"/>
    <col min="15893" max="15893" width="5.6328125" style="1" customWidth="1"/>
    <col min="15894" max="15894" width="4.36328125" style="1" customWidth="1"/>
    <col min="15895" max="15895" width="6.6328125" style="1" customWidth="1"/>
    <col min="15896" max="15896" width="7.453125" style="1" customWidth="1"/>
    <col min="15897" max="15897" width="5.08984375" style="1" customWidth="1"/>
    <col min="15898" max="15898" width="6.08984375" style="1" customWidth="1"/>
    <col min="15899" max="15899" width="3.36328125" style="1" customWidth="1"/>
    <col min="15900" max="15900" width="4.453125" style="1" customWidth="1"/>
    <col min="15901" max="15901" width="6.6328125" style="1" customWidth="1"/>
    <col min="15902" max="15902" width="6.90625" style="1" customWidth="1"/>
    <col min="15903" max="16128" width="11.453125" style="1"/>
    <col min="16129" max="16129" width="1.453125" style="1" customWidth="1"/>
    <col min="16130" max="16130" width="3.54296875" style="1" customWidth="1"/>
    <col min="16131" max="16131" width="17.54296875" style="1" customWidth="1"/>
    <col min="16132" max="16132" width="16.90625" style="1" customWidth="1"/>
    <col min="16133" max="16134" width="4.54296875" style="1" customWidth="1"/>
    <col min="16135" max="16135" width="0.6328125" style="1" customWidth="1"/>
    <col min="16136" max="16136" width="3.453125" style="1" customWidth="1"/>
    <col min="16137" max="16137" width="3.36328125" style="1" customWidth="1"/>
    <col min="16138" max="16138" width="6.36328125" style="1" customWidth="1"/>
    <col min="16139" max="16139" width="4.81640625" style="1" customWidth="1"/>
    <col min="16140" max="16140" width="16.54296875" style="1" customWidth="1"/>
    <col min="16141" max="16141" width="5.6328125" style="1" customWidth="1"/>
    <col min="16142" max="16142" width="6.36328125" style="1" customWidth="1"/>
    <col min="16143" max="16146" width="5.6328125" style="1" customWidth="1"/>
    <col min="16147" max="16148" width="7.08984375" style="1" customWidth="1"/>
    <col min="16149" max="16149" width="5.6328125" style="1" customWidth="1"/>
    <col min="16150" max="16150" width="4.36328125" style="1" customWidth="1"/>
    <col min="16151" max="16151" width="6.6328125" style="1" customWidth="1"/>
    <col min="16152" max="16152" width="7.453125" style="1" customWidth="1"/>
    <col min="16153" max="16153" width="5.08984375" style="1" customWidth="1"/>
    <col min="16154" max="16154" width="6.08984375" style="1" customWidth="1"/>
    <col min="16155" max="16155" width="3.36328125" style="1" customWidth="1"/>
    <col min="16156" max="16156" width="4.453125" style="1" customWidth="1"/>
    <col min="16157" max="16157" width="6.6328125" style="1" customWidth="1"/>
    <col min="16158" max="16158" width="6.90625" style="1" customWidth="1"/>
    <col min="16159" max="16384" width="11.453125" style="1"/>
  </cols>
  <sheetData>
    <row r="1" spans="3:22" ht="6" customHeight="1"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V1" s="4"/>
    </row>
    <row r="2" spans="3:22" ht="12.75" customHeight="1">
      <c r="D2" s="746" t="s">
        <v>172</v>
      </c>
      <c r="E2" s="747"/>
      <c r="F2" s="747"/>
      <c r="G2" s="747"/>
      <c r="H2" s="747"/>
      <c r="I2" s="748"/>
      <c r="J2" s="5"/>
      <c r="K2" s="6" t="s">
        <v>0</v>
      </c>
      <c r="L2" s="7" t="s">
        <v>1</v>
      </c>
      <c r="M2" s="8"/>
      <c r="N2" s="9"/>
      <c r="O2" s="9"/>
      <c r="P2" s="3"/>
      <c r="Q2" s="775" t="s">
        <v>2</v>
      </c>
      <c r="R2" s="775"/>
      <c r="S2" s="775"/>
      <c r="T2" s="775"/>
      <c r="U2" s="775"/>
      <c r="V2" s="10"/>
    </row>
    <row r="3" spans="3:22" ht="12.75" customHeight="1">
      <c r="D3" s="749"/>
      <c r="E3" s="750"/>
      <c r="F3" s="750"/>
      <c r="G3" s="750"/>
      <c r="H3" s="750"/>
      <c r="I3" s="751"/>
      <c r="J3" s="5"/>
      <c r="K3" s="11">
        <v>1</v>
      </c>
      <c r="L3" s="12" t="s">
        <v>132</v>
      </c>
      <c r="O3" s="13"/>
      <c r="P3" s="3"/>
      <c r="Q3" s="14"/>
      <c r="R3" s="15"/>
      <c r="S3" s="16"/>
      <c r="T3" s="17"/>
      <c r="U3" s="18"/>
      <c r="V3" s="10"/>
    </row>
    <row r="4" spans="3:22" ht="12.75" customHeight="1">
      <c r="D4" s="749"/>
      <c r="E4" s="750"/>
      <c r="F4" s="750"/>
      <c r="G4" s="750"/>
      <c r="H4" s="750"/>
      <c r="I4" s="751"/>
      <c r="J4" s="5"/>
      <c r="K4" s="11">
        <v>2</v>
      </c>
      <c r="L4" s="19" t="s">
        <v>136</v>
      </c>
      <c r="N4" s="13"/>
      <c r="O4" s="13"/>
      <c r="P4" s="3"/>
      <c r="Q4" s="20" t="s">
        <v>45</v>
      </c>
      <c r="R4" s="21" t="s">
        <v>70</v>
      </c>
      <c r="S4" s="22"/>
      <c r="T4" s="403">
        <v>44367</v>
      </c>
      <c r="U4"/>
      <c r="V4" s="10"/>
    </row>
    <row r="5" spans="3:22" ht="12.75" customHeight="1">
      <c r="D5" s="749"/>
      <c r="E5" s="750"/>
      <c r="F5" s="750"/>
      <c r="G5" s="750"/>
      <c r="H5" s="750"/>
      <c r="I5" s="751"/>
      <c r="J5" s="23"/>
      <c r="K5" s="11">
        <v>3</v>
      </c>
      <c r="L5" s="12" t="s">
        <v>133</v>
      </c>
      <c r="O5" s="13"/>
      <c r="P5" s="3"/>
      <c r="Q5" s="24" t="s">
        <v>44</v>
      </c>
      <c r="R5" s="21" t="s">
        <v>52</v>
      </c>
      <c r="S5" s="22"/>
      <c r="T5" s="561">
        <v>44451</v>
      </c>
      <c r="U5" s="26"/>
      <c r="V5" s="10"/>
    </row>
    <row r="6" spans="3:22" ht="12.75" customHeight="1">
      <c r="D6" s="749"/>
      <c r="E6" s="750"/>
      <c r="F6" s="750"/>
      <c r="G6" s="750"/>
      <c r="H6" s="750"/>
      <c r="I6" s="751"/>
      <c r="J6" s="27"/>
      <c r="K6" s="11">
        <v>4</v>
      </c>
      <c r="L6" s="12" t="s">
        <v>137</v>
      </c>
      <c r="N6" s="13"/>
      <c r="O6" s="13"/>
      <c r="P6" s="3"/>
      <c r="Q6" s="20" t="s">
        <v>43</v>
      </c>
      <c r="R6" s="21" t="s">
        <v>101</v>
      </c>
      <c r="S6" s="22"/>
      <c r="T6" s="561">
        <v>44479</v>
      </c>
      <c r="U6" s="26"/>
      <c r="V6" s="10"/>
    </row>
    <row r="7" spans="3:22" ht="12.75" customHeight="1">
      <c r="D7" s="728" t="s">
        <v>3</v>
      </c>
      <c r="E7" s="729"/>
      <c r="F7" s="729"/>
      <c r="G7" s="729"/>
      <c r="H7" s="729"/>
      <c r="I7" s="730"/>
      <c r="J7" s="28"/>
      <c r="K7" s="11">
        <v>5</v>
      </c>
      <c r="L7" s="12" t="s">
        <v>134</v>
      </c>
      <c r="M7"/>
      <c r="N7"/>
      <c r="O7"/>
      <c r="P7" s="3"/>
      <c r="Q7" s="24" t="s">
        <v>46</v>
      </c>
      <c r="R7" s="21" t="s">
        <v>239</v>
      </c>
      <c r="S7" s="22"/>
      <c r="T7" s="561">
        <v>44493</v>
      </c>
      <c r="U7" s="26"/>
      <c r="V7" s="10"/>
    </row>
    <row r="8" spans="3:22" ht="12.75" customHeight="1">
      <c r="D8" s="728"/>
      <c r="E8" s="729"/>
      <c r="F8" s="729"/>
      <c r="G8" s="729"/>
      <c r="H8" s="729"/>
      <c r="I8" s="730"/>
      <c r="J8" s="29"/>
      <c r="K8" s="11">
        <v>6</v>
      </c>
      <c r="L8" s="19" t="s">
        <v>138</v>
      </c>
      <c r="N8"/>
      <c r="O8" s="13"/>
      <c r="P8" s="3"/>
      <c r="Q8" s="20" t="s">
        <v>237</v>
      </c>
      <c r="R8" s="21" t="s">
        <v>52</v>
      </c>
      <c r="S8" s="22"/>
      <c r="T8" s="561">
        <v>44500</v>
      </c>
      <c r="U8" s="26"/>
      <c r="V8" s="10"/>
    </row>
    <row r="9" spans="3:22" ht="12.75" customHeight="1">
      <c r="D9" s="752" t="s">
        <v>199</v>
      </c>
      <c r="E9" s="753"/>
      <c r="F9" s="753"/>
      <c r="G9" s="753"/>
      <c r="H9" s="753"/>
      <c r="I9" s="754"/>
      <c r="K9" s="11">
        <v>7</v>
      </c>
      <c r="L9" s="19" t="s">
        <v>135</v>
      </c>
      <c r="M9"/>
      <c r="N9"/>
      <c r="O9" s="13"/>
      <c r="P9" s="3"/>
      <c r="Q9" s="30"/>
      <c r="R9" s="21"/>
      <c r="S9" s="22"/>
      <c r="T9" s="25"/>
      <c r="U9" s="26"/>
      <c r="V9" s="10"/>
    </row>
    <row r="10" spans="3:22" ht="12.75" customHeight="1">
      <c r="D10" s="755"/>
      <c r="E10" s="753"/>
      <c r="F10" s="753"/>
      <c r="G10" s="753"/>
      <c r="H10" s="753"/>
      <c r="I10" s="754"/>
      <c r="J10" s="31"/>
      <c r="K10" s="120">
        <v>8</v>
      </c>
      <c r="L10" s="121" t="s">
        <v>139</v>
      </c>
      <c r="N10"/>
      <c r="O10" s="13"/>
      <c r="P10" s="3"/>
      <c r="Q10" s="3"/>
      <c r="R10" s="3"/>
      <c r="S10" s="3"/>
      <c r="T10" s="3"/>
      <c r="U10" s="3"/>
      <c r="V10" s="10"/>
    </row>
    <row r="11" spans="3:22" ht="12.75" customHeight="1">
      <c r="D11" s="755"/>
      <c r="E11" s="753"/>
      <c r="F11" s="753"/>
      <c r="G11" s="753"/>
      <c r="H11" s="753"/>
      <c r="I11" s="754"/>
      <c r="J11" s="31"/>
      <c r="K11" s="223"/>
      <c r="L11" s="224"/>
      <c r="N11" s="32"/>
      <c r="Q11" s="3"/>
      <c r="R11" s="3"/>
      <c r="S11" s="3"/>
      <c r="T11" s="3"/>
      <c r="U11" s="3"/>
      <c r="V11" s="10"/>
    </row>
    <row r="12" spans="3:22" ht="12.75" customHeight="1">
      <c r="C12" s="33"/>
      <c r="D12" s="756"/>
      <c r="E12" s="757"/>
      <c r="F12" s="757"/>
      <c r="G12" s="757"/>
      <c r="H12" s="757"/>
      <c r="I12" s="758"/>
      <c r="J12" s="31"/>
      <c r="K12" s="122"/>
      <c r="L12" s="123"/>
      <c r="M12"/>
      <c r="N12"/>
      <c r="O12"/>
      <c r="V12" s="10"/>
    </row>
    <row r="13" spans="3:22" ht="13.5" customHeight="1">
      <c r="D13" s="4"/>
      <c r="K13" s="122"/>
      <c r="L13" s="123"/>
      <c r="O13" s="13"/>
      <c r="V13" s="10"/>
    </row>
    <row r="14" spans="3:22" ht="14.9" customHeight="1">
      <c r="D14" s="4"/>
      <c r="K14" s="34"/>
      <c r="L14"/>
      <c r="M14"/>
      <c r="N14"/>
      <c r="O14"/>
      <c r="P14" s="13"/>
      <c r="V14" s="10"/>
    </row>
    <row r="15" spans="3:22" ht="15" customHeight="1">
      <c r="C15" s="35" t="s">
        <v>4</v>
      </c>
      <c r="D15" s="257" t="s">
        <v>102</v>
      </c>
      <c r="E15" s="731" t="s">
        <v>5</v>
      </c>
      <c r="F15" s="731"/>
      <c r="G15" s="37"/>
      <c r="H15" s="733" t="s">
        <v>6</v>
      </c>
      <c r="I15" s="733"/>
      <c r="K15" s="714" t="s">
        <v>54</v>
      </c>
      <c r="L15" s="714"/>
      <c r="M15" s="38" t="s">
        <v>6</v>
      </c>
      <c r="N15" s="39" t="s">
        <v>7</v>
      </c>
      <c r="O15" s="39" t="s">
        <v>8</v>
      </c>
      <c r="P15" s="39" t="s">
        <v>9</v>
      </c>
      <c r="Q15" s="39" t="s">
        <v>10</v>
      </c>
      <c r="R15" s="40" t="s">
        <v>11</v>
      </c>
      <c r="S15" s="41" t="s">
        <v>12</v>
      </c>
      <c r="T15" s="41" t="s">
        <v>13</v>
      </c>
      <c r="U15" s="41" t="s">
        <v>14</v>
      </c>
    </row>
    <row r="16" spans="3:22" ht="15" customHeight="1">
      <c r="C16" s="42" t="s">
        <v>55</v>
      </c>
      <c r="D16" s="258" t="s">
        <v>70</v>
      </c>
      <c r="E16" s="731"/>
      <c r="F16" s="731"/>
      <c r="G16" s="31"/>
      <c r="H16" s="733"/>
      <c r="I16" s="733"/>
      <c r="K16" s="44">
        <v>1</v>
      </c>
      <c r="L16" s="12" t="s">
        <v>134</v>
      </c>
      <c r="M16" s="46">
        <v>6</v>
      </c>
      <c r="N16" s="46">
        <v>2</v>
      </c>
      <c r="O16" s="46">
        <v>2</v>
      </c>
      <c r="P16" s="46">
        <v>0</v>
      </c>
      <c r="Q16" s="46">
        <v>0</v>
      </c>
      <c r="R16" s="46">
        <v>0</v>
      </c>
      <c r="S16" s="47">
        <v>54</v>
      </c>
      <c r="T16" s="47">
        <v>18</v>
      </c>
      <c r="U16" s="46">
        <f>S16-T16</f>
        <v>36</v>
      </c>
    </row>
    <row r="17" spans="2:21" ht="15" customHeight="1">
      <c r="B17" s="2" t="s">
        <v>16</v>
      </c>
      <c r="C17" s="538" t="s">
        <v>132</v>
      </c>
      <c r="D17" s="540" t="s">
        <v>136</v>
      </c>
      <c r="E17" s="89">
        <v>8</v>
      </c>
      <c r="F17" s="89">
        <v>28</v>
      </c>
      <c r="G17" s="103"/>
      <c r="H17" s="89">
        <v>1</v>
      </c>
      <c r="I17" s="104">
        <v>3</v>
      </c>
      <c r="K17" s="41">
        <v>2</v>
      </c>
      <c r="L17" s="121" t="s">
        <v>139</v>
      </c>
      <c r="M17" s="46">
        <v>6</v>
      </c>
      <c r="N17" s="46">
        <v>2</v>
      </c>
      <c r="O17" s="46">
        <v>2</v>
      </c>
      <c r="P17" s="46">
        <v>0</v>
      </c>
      <c r="Q17" s="46">
        <v>0</v>
      </c>
      <c r="R17" s="46">
        <v>0</v>
      </c>
      <c r="S17" s="47">
        <v>54</v>
      </c>
      <c r="T17" s="47">
        <v>18</v>
      </c>
      <c r="U17" s="46">
        <f t="shared" ref="U17:U21" si="0">S17-T17</f>
        <v>36</v>
      </c>
    </row>
    <row r="18" spans="2:21" ht="15" customHeight="1">
      <c r="B18" s="2" t="s">
        <v>17</v>
      </c>
      <c r="C18" s="538" t="s">
        <v>133</v>
      </c>
      <c r="D18" s="538" t="s">
        <v>137</v>
      </c>
      <c r="E18" s="89">
        <v>14</v>
      </c>
      <c r="F18" s="89">
        <v>22</v>
      </c>
      <c r="G18" s="103"/>
      <c r="H18" s="89">
        <v>1</v>
      </c>
      <c r="I18" s="104">
        <v>3</v>
      </c>
      <c r="K18" s="54">
        <v>3</v>
      </c>
      <c r="L18" s="12" t="s">
        <v>137</v>
      </c>
      <c r="M18" s="46">
        <v>6</v>
      </c>
      <c r="N18" s="46">
        <v>2</v>
      </c>
      <c r="O18" s="46">
        <v>2</v>
      </c>
      <c r="P18" s="46">
        <v>0</v>
      </c>
      <c r="Q18" s="46">
        <v>0</v>
      </c>
      <c r="R18" s="46">
        <v>0</v>
      </c>
      <c r="S18" s="47">
        <v>52</v>
      </c>
      <c r="T18" s="47">
        <v>20</v>
      </c>
      <c r="U18" s="46">
        <f t="shared" si="0"/>
        <v>32</v>
      </c>
    </row>
    <row r="19" spans="2:21" ht="15" customHeight="1">
      <c r="B19" s="2" t="s">
        <v>18</v>
      </c>
      <c r="C19" s="538" t="s">
        <v>134</v>
      </c>
      <c r="D19" s="540" t="s">
        <v>138</v>
      </c>
      <c r="E19" s="89">
        <v>30</v>
      </c>
      <c r="F19" s="89">
        <v>6</v>
      </c>
      <c r="G19" s="103"/>
      <c r="H19" s="89">
        <v>3</v>
      </c>
      <c r="I19" s="104">
        <v>1</v>
      </c>
      <c r="K19" s="41">
        <v>4</v>
      </c>
      <c r="L19" s="19" t="s">
        <v>136</v>
      </c>
      <c r="M19" s="46">
        <v>4</v>
      </c>
      <c r="N19" s="46">
        <v>2</v>
      </c>
      <c r="O19" s="46">
        <v>1</v>
      </c>
      <c r="P19" s="46">
        <v>0</v>
      </c>
      <c r="Q19" s="46">
        <v>1</v>
      </c>
      <c r="R19" s="46">
        <v>0</v>
      </c>
      <c r="S19" s="47">
        <v>40</v>
      </c>
      <c r="T19" s="47">
        <v>32</v>
      </c>
      <c r="U19" s="46">
        <f t="shared" si="0"/>
        <v>8</v>
      </c>
    </row>
    <row r="20" spans="2:21" ht="15" customHeight="1">
      <c r="B20" s="2" t="s">
        <v>19</v>
      </c>
      <c r="C20" s="540" t="s">
        <v>135</v>
      </c>
      <c r="D20" s="539" t="s">
        <v>139</v>
      </c>
      <c r="E20" s="186">
        <v>8</v>
      </c>
      <c r="F20" s="186">
        <v>28</v>
      </c>
      <c r="G20" s="103"/>
      <c r="H20" s="186">
        <v>1</v>
      </c>
      <c r="I20" s="205">
        <v>3</v>
      </c>
      <c r="K20" s="54">
        <v>5</v>
      </c>
      <c r="L20" s="12" t="s">
        <v>133</v>
      </c>
      <c r="M20" s="46">
        <v>4</v>
      </c>
      <c r="N20" s="46">
        <v>2</v>
      </c>
      <c r="O20" s="46">
        <v>1</v>
      </c>
      <c r="P20" s="46">
        <v>0</v>
      </c>
      <c r="Q20" s="46">
        <v>1</v>
      </c>
      <c r="R20" s="46">
        <v>0</v>
      </c>
      <c r="S20" s="47">
        <v>34</v>
      </c>
      <c r="T20" s="47">
        <v>30</v>
      </c>
      <c r="U20" s="46">
        <f t="shared" si="0"/>
        <v>4</v>
      </c>
    </row>
    <row r="21" spans="2:21" ht="15" customHeight="1">
      <c r="C21" s="74" t="s">
        <v>23</v>
      </c>
      <c r="D21" s="257" t="s">
        <v>102</v>
      </c>
      <c r="E21" s="776" t="s">
        <v>24</v>
      </c>
      <c r="F21" s="776"/>
      <c r="G21" s="361"/>
      <c r="H21" s="777" t="s">
        <v>6</v>
      </c>
      <c r="I21" s="777"/>
      <c r="K21" s="41">
        <v>6</v>
      </c>
      <c r="L21" s="19" t="s">
        <v>132</v>
      </c>
      <c r="M21" s="46">
        <v>2</v>
      </c>
      <c r="N21" s="46">
        <v>2</v>
      </c>
      <c r="O21" s="46">
        <v>0</v>
      </c>
      <c r="P21" s="46">
        <v>0</v>
      </c>
      <c r="Q21" s="46">
        <v>2</v>
      </c>
      <c r="R21" s="46">
        <v>0</v>
      </c>
      <c r="S21" s="47">
        <v>24</v>
      </c>
      <c r="T21" s="47">
        <v>48</v>
      </c>
      <c r="U21" s="46">
        <f t="shared" si="0"/>
        <v>-24</v>
      </c>
    </row>
    <row r="22" spans="2:21" ht="15" customHeight="1">
      <c r="C22" s="42" t="s">
        <v>15</v>
      </c>
      <c r="D22" s="258" t="s">
        <v>70</v>
      </c>
      <c r="E22" s="776"/>
      <c r="F22" s="776"/>
      <c r="G22" s="362"/>
      <c r="H22" s="777"/>
      <c r="I22" s="777"/>
      <c r="K22" s="54">
        <v>7</v>
      </c>
      <c r="L22" s="19" t="s">
        <v>138</v>
      </c>
      <c r="M22" s="92">
        <v>2</v>
      </c>
      <c r="N22" s="92">
        <v>2</v>
      </c>
      <c r="O22" s="92">
        <v>0</v>
      </c>
      <c r="P22" s="92">
        <v>0</v>
      </c>
      <c r="Q22" s="92">
        <v>2</v>
      </c>
      <c r="R22" s="46">
        <v>0</v>
      </c>
      <c r="S22" s="93">
        <v>16</v>
      </c>
      <c r="T22" s="93">
        <v>56</v>
      </c>
      <c r="U22" s="92">
        <f t="shared" ref="U22:U23" si="1">S22-T22</f>
        <v>-40</v>
      </c>
    </row>
    <row r="23" spans="2:21" ht="15" customHeight="1">
      <c r="B23" s="2" t="s">
        <v>16</v>
      </c>
      <c r="C23" s="538" t="s">
        <v>132</v>
      </c>
      <c r="D23" s="538" t="s">
        <v>133</v>
      </c>
      <c r="E23" s="349">
        <v>16</v>
      </c>
      <c r="F23" s="349">
        <v>20</v>
      </c>
      <c r="G23" s="103"/>
      <c r="H23" s="89">
        <v>1</v>
      </c>
      <c r="I23" s="104">
        <v>3</v>
      </c>
      <c r="K23" s="105">
        <v>8</v>
      </c>
      <c r="L23" s="19" t="s">
        <v>135</v>
      </c>
      <c r="M23" s="92">
        <v>2</v>
      </c>
      <c r="N23" s="92">
        <v>2</v>
      </c>
      <c r="O23" s="92">
        <v>0</v>
      </c>
      <c r="P23" s="92">
        <v>0</v>
      </c>
      <c r="Q23" s="92">
        <v>2</v>
      </c>
      <c r="R23" s="92">
        <v>0</v>
      </c>
      <c r="S23" s="93">
        <v>14</v>
      </c>
      <c r="T23" s="93">
        <v>58</v>
      </c>
      <c r="U23" s="92">
        <f t="shared" si="1"/>
        <v>-44</v>
      </c>
    </row>
    <row r="24" spans="2:21" ht="15" customHeight="1">
      <c r="B24" s="2" t="s">
        <v>17</v>
      </c>
      <c r="C24" s="538" t="s">
        <v>134</v>
      </c>
      <c r="D24" s="540" t="s">
        <v>136</v>
      </c>
      <c r="E24" s="349">
        <v>24</v>
      </c>
      <c r="F24" s="349">
        <v>12</v>
      </c>
      <c r="G24" s="103"/>
      <c r="H24" s="89">
        <v>3</v>
      </c>
      <c r="I24" s="104">
        <v>1</v>
      </c>
      <c r="K24" s="225"/>
      <c r="L24" s="351"/>
      <c r="M24" s="227"/>
      <c r="N24" s="227"/>
      <c r="O24" s="227"/>
      <c r="P24" s="227"/>
      <c r="Q24" s="227"/>
      <c r="R24" s="227"/>
      <c r="S24" s="228"/>
      <c r="T24" s="228"/>
      <c r="U24" s="227"/>
    </row>
    <row r="25" spans="2:21" ht="15" customHeight="1">
      <c r="B25" s="2" t="s">
        <v>18</v>
      </c>
      <c r="C25" s="540" t="s">
        <v>135</v>
      </c>
      <c r="D25" s="538" t="s">
        <v>137</v>
      </c>
      <c r="E25" s="349">
        <v>6</v>
      </c>
      <c r="F25" s="349">
        <v>30</v>
      </c>
      <c r="G25" s="103"/>
      <c r="H25" s="89">
        <v>1</v>
      </c>
      <c r="I25" s="104">
        <v>3</v>
      </c>
      <c r="K25" s="151"/>
      <c r="L25" s="152"/>
      <c r="M25" s="153"/>
      <c r="N25" s="153"/>
      <c r="O25" s="153"/>
      <c r="P25" s="153"/>
      <c r="Q25" s="153"/>
      <c r="R25" s="153"/>
      <c r="S25" s="147"/>
      <c r="T25" s="147"/>
      <c r="U25" s="153"/>
    </row>
    <row r="26" spans="2:21" ht="15.75" customHeight="1">
      <c r="B26" s="2" t="s">
        <v>19</v>
      </c>
      <c r="C26" s="539" t="s">
        <v>139</v>
      </c>
      <c r="D26" s="540" t="s">
        <v>138</v>
      </c>
      <c r="E26" s="349">
        <v>26</v>
      </c>
      <c r="F26" s="349">
        <v>10</v>
      </c>
      <c r="G26" s="103"/>
      <c r="H26" s="89">
        <v>3</v>
      </c>
      <c r="I26" s="104">
        <v>1</v>
      </c>
      <c r="K26" s="151"/>
      <c r="L26" s="152"/>
      <c r="M26" s="153"/>
      <c r="N26" s="153"/>
      <c r="O26" s="153"/>
      <c r="P26" s="153"/>
      <c r="Q26" s="153"/>
      <c r="R26" s="153"/>
      <c r="S26" s="147"/>
      <c r="T26" s="147"/>
      <c r="U26" s="153"/>
    </row>
    <row r="27" spans="2:21" ht="14.9" customHeight="1">
      <c r="C27" s="55" t="s">
        <v>22</v>
      </c>
      <c r="D27" s="56"/>
      <c r="E27" s="57"/>
      <c r="F27" s="58"/>
      <c r="G27" s="58"/>
      <c r="H27" s="58"/>
      <c r="I27" s="59"/>
      <c r="K27" s="71"/>
      <c r="L27" s="32"/>
      <c r="M27" s="72"/>
      <c r="N27" s="72"/>
      <c r="O27" s="72"/>
      <c r="P27" s="72"/>
      <c r="Q27" s="72"/>
      <c r="R27" s="72"/>
      <c r="S27" s="73"/>
      <c r="T27" s="73"/>
      <c r="U27" s="72"/>
    </row>
    <row r="28" spans="2:21" ht="15" customHeight="1">
      <c r="B28" s="145"/>
      <c r="C28" s="86" t="s">
        <v>27</v>
      </c>
      <c r="D28" s="62"/>
      <c r="E28" s="62"/>
      <c r="F28" s="63"/>
      <c r="G28" s="63"/>
      <c r="H28" s="63"/>
      <c r="I28" s="64"/>
      <c r="J28" s="75"/>
      <c r="K28" s="725"/>
      <c r="L28" s="725"/>
      <c r="M28" s="294"/>
      <c r="N28" s="294"/>
      <c r="O28" s="294"/>
      <c r="P28" s="294"/>
      <c r="Q28" s="294"/>
      <c r="R28" s="294"/>
      <c r="S28" s="294"/>
      <c r="T28" s="294"/>
      <c r="U28" s="294"/>
    </row>
    <row r="29" spans="2:21" ht="15" customHeight="1">
      <c r="B29" s="145"/>
      <c r="C29" s="65"/>
      <c r="D29" s="63"/>
      <c r="E29" s="63"/>
      <c r="F29" s="63"/>
      <c r="G29" s="63"/>
      <c r="H29" s="63"/>
      <c r="I29" s="64"/>
      <c r="J29" s="75"/>
      <c r="K29" s="250"/>
      <c r="L29" s="295"/>
      <c r="M29" s="252"/>
      <c r="N29" s="252"/>
      <c r="O29" s="252"/>
      <c r="P29" s="252"/>
      <c r="Q29" s="252"/>
      <c r="R29" s="252"/>
      <c r="S29" s="252"/>
      <c r="T29" s="252"/>
      <c r="U29" s="252"/>
    </row>
    <row r="30" spans="2:21" ht="15" customHeight="1">
      <c r="B30" s="145"/>
      <c r="C30" s="66"/>
      <c r="D30" s="67"/>
      <c r="E30" s="68"/>
      <c r="F30" s="68"/>
      <c r="G30" s="69"/>
      <c r="H30" s="69"/>
      <c r="I30" s="70"/>
      <c r="J30" s="75"/>
      <c r="K30" s="249"/>
      <c r="L30" s="295"/>
      <c r="M30" s="252"/>
      <c r="N30" s="252"/>
      <c r="O30" s="252"/>
      <c r="P30" s="252"/>
      <c r="Q30" s="252"/>
      <c r="R30" s="252"/>
      <c r="S30" s="252"/>
      <c r="T30" s="252"/>
      <c r="U30" s="252"/>
    </row>
    <row r="31" spans="2:21" ht="15" customHeight="1">
      <c r="B31" s="145"/>
      <c r="C31" s="171"/>
      <c r="D31" s="170"/>
      <c r="E31" s="153"/>
      <c r="F31" s="174"/>
      <c r="G31" s="148"/>
      <c r="H31" s="147"/>
      <c r="I31" s="147"/>
      <c r="J31" s="75"/>
      <c r="K31" s="249"/>
      <c r="L31" s="295"/>
      <c r="M31" s="252"/>
      <c r="N31" s="252"/>
      <c r="O31" s="252"/>
      <c r="P31" s="252"/>
      <c r="Q31" s="252"/>
      <c r="R31" s="252"/>
      <c r="S31" s="252"/>
      <c r="T31" s="252"/>
      <c r="U31" s="252"/>
    </row>
    <row r="32" spans="2:21" ht="15" customHeight="1">
      <c r="B32" s="145"/>
      <c r="C32" s="170"/>
      <c r="D32" s="171"/>
      <c r="E32" s="153"/>
      <c r="F32" s="153"/>
      <c r="G32" s="148"/>
      <c r="H32" s="147"/>
      <c r="I32" s="147"/>
      <c r="J32" s="75"/>
      <c r="K32" s="249"/>
      <c r="L32" s="295"/>
      <c r="M32" s="252"/>
      <c r="N32" s="296"/>
      <c r="O32" s="252"/>
      <c r="P32" s="252"/>
      <c r="Q32" s="252"/>
      <c r="R32" s="252"/>
      <c r="S32" s="252"/>
      <c r="T32" s="252"/>
      <c r="U32" s="252"/>
    </row>
    <row r="33" spans="2:31" ht="15" customHeight="1">
      <c r="B33" s="145"/>
      <c r="C33" s="171"/>
      <c r="D33" s="170"/>
      <c r="E33" s="153"/>
      <c r="F33" s="153"/>
      <c r="G33" s="148"/>
      <c r="H33" s="147"/>
      <c r="I33" s="147"/>
      <c r="J33" s="75"/>
      <c r="K33" s="249"/>
      <c r="L33" s="295"/>
      <c r="M33" s="252"/>
      <c r="N33" s="252"/>
      <c r="O33" s="252"/>
      <c r="P33" s="252"/>
      <c r="Q33" s="252"/>
      <c r="R33" s="252"/>
      <c r="S33" s="252"/>
      <c r="T33" s="252"/>
      <c r="U33" s="252"/>
    </row>
    <row r="34" spans="2:31" ht="15" customHeight="1">
      <c r="B34" s="145"/>
      <c r="C34" s="170"/>
      <c r="D34" s="171"/>
      <c r="E34" s="153"/>
      <c r="F34" s="153"/>
      <c r="G34" s="148"/>
      <c r="H34" s="147"/>
      <c r="I34" s="147"/>
      <c r="J34" s="75"/>
      <c r="K34" s="249"/>
      <c r="L34" s="295"/>
      <c r="M34" s="252"/>
      <c r="N34" s="252"/>
      <c r="O34" s="252"/>
      <c r="P34" s="252"/>
      <c r="Q34" s="252"/>
      <c r="R34" s="252"/>
      <c r="S34" s="252"/>
      <c r="T34" s="252"/>
      <c r="U34" s="252"/>
    </row>
    <row r="35" spans="2:31" ht="15" customHeight="1">
      <c r="B35" s="145"/>
      <c r="C35" s="171"/>
      <c r="D35" s="171"/>
      <c r="E35" s="153"/>
      <c r="F35" s="153"/>
      <c r="G35" s="148"/>
      <c r="H35" s="147"/>
      <c r="I35" s="147"/>
      <c r="J35" s="75"/>
      <c r="K35" s="249"/>
      <c r="L35" s="295"/>
      <c r="M35" s="252"/>
      <c r="N35" s="252"/>
      <c r="O35" s="252"/>
      <c r="P35" s="252"/>
      <c r="Q35" s="252"/>
      <c r="R35" s="252"/>
      <c r="S35" s="252"/>
      <c r="T35" s="252"/>
      <c r="U35" s="252"/>
    </row>
    <row r="36" spans="2:31" ht="15" customHeight="1">
      <c r="C36" s="180" t="s">
        <v>26</v>
      </c>
      <c r="D36" s="292" t="s">
        <v>210</v>
      </c>
      <c r="E36" s="735" t="s">
        <v>24</v>
      </c>
      <c r="F36" s="735"/>
      <c r="G36" s="181"/>
      <c r="H36" s="735" t="s">
        <v>6</v>
      </c>
      <c r="I36" s="737"/>
      <c r="J36" s="75"/>
      <c r="K36" s="249"/>
      <c r="L36" s="295"/>
      <c r="M36" s="252"/>
      <c r="N36" s="252"/>
      <c r="O36" s="252"/>
      <c r="P36" s="252"/>
      <c r="Q36" s="252"/>
      <c r="R36" s="252"/>
      <c r="S36" s="252"/>
      <c r="T36" s="252"/>
      <c r="U36" s="252"/>
    </row>
    <row r="37" spans="2:31" ht="15" customHeight="1">
      <c r="C37" s="42" t="s">
        <v>25</v>
      </c>
      <c r="D37" s="293" t="s">
        <v>215</v>
      </c>
      <c r="E37" s="736"/>
      <c r="F37" s="736"/>
      <c r="G37" s="183"/>
      <c r="H37" s="184"/>
      <c r="I37" s="185"/>
      <c r="J37" s="75"/>
      <c r="K37" s="725"/>
      <c r="L37" s="725"/>
      <c r="M37" s="294"/>
      <c r="N37" s="294"/>
      <c r="O37" s="294"/>
      <c r="P37" s="294"/>
      <c r="Q37" s="294"/>
      <c r="R37" s="294"/>
      <c r="S37" s="294"/>
      <c r="T37" s="294"/>
      <c r="U37" s="294"/>
    </row>
    <row r="38" spans="2:31" ht="15" customHeight="1">
      <c r="B38" s="2" t="s">
        <v>16</v>
      </c>
      <c r="C38" s="540" t="s">
        <v>135</v>
      </c>
      <c r="D38" s="538" t="s">
        <v>133</v>
      </c>
      <c r="E38" s="542">
        <v>20</v>
      </c>
      <c r="F38" s="542">
        <v>16</v>
      </c>
      <c r="G38" s="50"/>
      <c r="H38" s="48">
        <v>3</v>
      </c>
      <c r="I38" s="53">
        <v>1</v>
      </c>
      <c r="J38" s="75"/>
      <c r="K38" s="250"/>
      <c r="L38" s="332"/>
      <c r="M38" s="252"/>
      <c r="N38" s="252"/>
      <c r="O38" s="252"/>
      <c r="P38" s="252"/>
      <c r="Q38" s="252"/>
      <c r="R38" s="252"/>
      <c r="S38" s="252"/>
      <c r="T38" s="252"/>
      <c r="U38" s="252"/>
    </row>
    <row r="39" spans="2:31" ht="15.75" customHeight="1">
      <c r="B39" s="2" t="s">
        <v>17</v>
      </c>
      <c r="C39" s="539" t="s">
        <v>139</v>
      </c>
      <c r="D39" s="540" t="s">
        <v>136</v>
      </c>
      <c r="E39" s="543">
        <v>20</v>
      </c>
      <c r="F39" s="543">
        <v>16</v>
      </c>
      <c r="G39" s="50"/>
      <c r="H39" s="48">
        <v>3</v>
      </c>
      <c r="I39" s="53">
        <v>1</v>
      </c>
      <c r="J39" s="75"/>
      <c r="K39" s="249"/>
      <c r="L39" s="332"/>
      <c r="M39" s="252"/>
      <c r="N39" s="252"/>
      <c r="O39" s="252"/>
      <c r="P39" s="252"/>
      <c r="Q39" s="252"/>
      <c r="R39" s="252"/>
      <c r="S39" s="252"/>
      <c r="T39" s="252"/>
      <c r="U39" s="252"/>
    </row>
    <row r="40" spans="2:31" ht="14.25" customHeight="1">
      <c r="B40" s="2" t="s">
        <v>18</v>
      </c>
      <c r="C40" s="540" t="s">
        <v>138</v>
      </c>
      <c r="D40" s="538" t="s">
        <v>137</v>
      </c>
      <c r="E40" s="543">
        <v>20</v>
      </c>
      <c r="F40" s="543">
        <v>16</v>
      </c>
      <c r="G40" s="50"/>
      <c r="H40" s="48">
        <v>3</v>
      </c>
      <c r="I40" s="53">
        <v>1</v>
      </c>
      <c r="J40" s="75"/>
      <c r="K40" s="249"/>
      <c r="L40" s="332"/>
      <c r="M40" s="252"/>
      <c r="N40" s="252"/>
      <c r="O40" s="252"/>
      <c r="P40" s="252"/>
      <c r="Q40" s="252"/>
      <c r="R40" s="252"/>
      <c r="S40" s="252"/>
      <c r="T40" s="252"/>
      <c r="U40" s="252"/>
    </row>
    <row r="41" spans="2:31" ht="15" customHeight="1">
      <c r="B41" s="2" t="s">
        <v>19</v>
      </c>
      <c r="C41" s="538" t="s">
        <v>132</v>
      </c>
      <c r="D41" s="538" t="s">
        <v>134</v>
      </c>
      <c r="E41" s="544">
        <v>26</v>
      </c>
      <c r="F41" s="544">
        <v>10</v>
      </c>
      <c r="G41" s="50"/>
      <c r="H41" s="140">
        <v>3</v>
      </c>
      <c r="I41" s="53">
        <v>1</v>
      </c>
      <c r="K41" s="249"/>
      <c r="L41" s="332"/>
      <c r="M41" s="252"/>
      <c r="N41" s="252"/>
      <c r="O41" s="252"/>
      <c r="P41" s="252"/>
      <c r="Q41" s="252"/>
      <c r="R41" s="252"/>
      <c r="S41" s="252"/>
      <c r="T41" s="252"/>
      <c r="U41" s="252"/>
      <c r="AE41" s="85"/>
    </row>
    <row r="42" spans="2:31" ht="15" customHeight="1">
      <c r="C42" s="74" t="s">
        <v>28</v>
      </c>
      <c r="D42" s="292" t="s">
        <v>210</v>
      </c>
      <c r="E42" s="731" t="s">
        <v>5</v>
      </c>
      <c r="F42" s="731"/>
      <c r="G42" s="37"/>
      <c r="H42" s="733" t="s">
        <v>6</v>
      </c>
      <c r="I42" s="733"/>
      <c r="J42" s="274"/>
      <c r="K42" s="352"/>
      <c r="L42" s="477"/>
      <c r="M42" s="354"/>
      <c r="N42" s="354"/>
      <c r="O42" s="354"/>
      <c r="P42" s="354"/>
      <c r="Q42" s="354"/>
      <c r="R42" s="354"/>
      <c r="S42" s="354"/>
      <c r="T42" s="354"/>
      <c r="U42" s="354"/>
    </row>
    <row r="43" spans="2:31" ht="15" customHeight="1">
      <c r="C43" s="42" t="s">
        <v>15</v>
      </c>
      <c r="D43" s="293" t="s">
        <v>215</v>
      </c>
      <c r="E43" s="731"/>
      <c r="F43" s="731"/>
      <c r="G43" s="31"/>
      <c r="H43" s="733"/>
      <c r="I43" s="733"/>
      <c r="J43" s="274"/>
      <c r="K43" s="763" t="s">
        <v>56</v>
      </c>
      <c r="L43" s="763"/>
      <c r="M43" s="145" t="s">
        <v>6</v>
      </c>
      <c r="N43" s="177" t="s">
        <v>7</v>
      </c>
      <c r="O43" s="177" t="s">
        <v>8</v>
      </c>
      <c r="P43" s="177" t="s">
        <v>9</v>
      </c>
      <c r="Q43" s="177" t="s">
        <v>10</v>
      </c>
      <c r="R43" s="178" t="s">
        <v>11</v>
      </c>
      <c r="S43" s="178" t="s">
        <v>12</v>
      </c>
      <c r="T43" s="178" t="s">
        <v>13</v>
      </c>
      <c r="U43" s="178" t="s">
        <v>14</v>
      </c>
    </row>
    <row r="44" spans="2:31" ht="15" customHeight="1">
      <c r="B44" s="2" t="s">
        <v>16</v>
      </c>
      <c r="C44" s="538" t="s">
        <v>132</v>
      </c>
      <c r="D44" s="540" t="s">
        <v>135</v>
      </c>
      <c r="E44" s="48">
        <v>20</v>
      </c>
      <c r="F44" s="89">
        <v>16</v>
      </c>
      <c r="G44" s="50"/>
      <c r="H44" s="89">
        <v>3</v>
      </c>
      <c r="I44" s="104">
        <v>1</v>
      </c>
      <c r="J44" s="274"/>
      <c r="K44" s="44">
        <v>1</v>
      </c>
      <c r="L44" s="12" t="s">
        <v>134</v>
      </c>
      <c r="M44" s="46">
        <v>10</v>
      </c>
      <c r="N44" s="46">
        <v>4</v>
      </c>
      <c r="O44" s="46">
        <v>3</v>
      </c>
      <c r="P44" s="46">
        <v>0</v>
      </c>
      <c r="Q44" s="46">
        <v>1</v>
      </c>
      <c r="R44" s="46">
        <v>0</v>
      </c>
      <c r="S44" s="47">
        <v>106</v>
      </c>
      <c r="T44" s="47">
        <v>54</v>
      </c>
      <c r="U44" s="46">
        <f>S44-T44</f>
        <v>52</v>
      </c>
    </row>
    <row r="45" spans="2:31" ht="15" customHeight="1">
      <c r="B45" s="2" t="s">
        <v>17</v>
      </c>
      <c r="C45" s="539" t="s">
        <v>139</v>
      </c>
      <c r="D45" s="538" t="s">
        <v>134</v>
      </c>
      <c r="E45" s="89">
        <v>10</v>
      </c>
      <c r="F45" s="48">
        <v>26</v>
      </c>
      <c r="G45" s="50"/>
      <c r="H45" s="89">
        <v>1</v>
      </c>
      <c r="I45" s="104">
        <v>3</v>
      </c>
      <c r="J45" s="274"/>
      <c r="K45" s="41">
        <v>2</v>
      </c>
      <c r="L45" s="121" t="s">
        <v>139</v>
      </c>
      <c r="M45" s="46">
        <v>10</v>
      </c>
      <c r="N45" s="46">
        <v>4</v>
      </c>
      <c r="O45" s="46">
        <v>3</v>
      </c>
      <c r="P45" s="46">
        <v>0</v>
      </c>
      <c r="Q45" s="46">
        <v>1</v>
      </c>
      <c r="R45" s="46">
        <v>0</v>
      </c>
      <c r="S45" s="47">
        <v>84</v>
      </c>
      <c r="T45" s="47">
        <v>60</v>
      </c>
      <c r="U45" s="46">
        <f t="shared" ref="U45:U51" si="2">S45-T45</f>
        <v>24</v>
      </c>
    </row>
    <row r="46" spans="2:31" ht="15" customHeight="1">
      <c r="B46" s="2" t="s">
        <v>18</v>
      </c>
      <c r="C46" s="540" t="s">
        <v>138</v>
      </c>
      <c r="D46" s="538" t="s">
        <v>133</v>
      </c>
      <c r="E46" s="140">
        <v>22</v>
      </c>
      <c r="F46" s="140">
        <v>14</v>
      </c>
      <c r="G46" s="50"/>
      <c r="H46" s="186">
        <v>3</v>
      </c>
      <c r="I46" s="205">
        <v>1</v>
      </c>
      <c r="J46" s="274"/>
      <c r="K46" s="54">
        <v>3</v>
      </c>
      <c r="L46" s="12" t="s">
        <v>137</v>
      </c>
      <c r="M46" s="46">
        <v>8</v>
      </c>
      <c r="N46" s="46">
        <v>4</v>
      </c>
      <c r="O46" s="46">
        <v>2</v>
      </c>
      <c r="P46" s="46">
        <v>0</v>
      </c>
      <c r="Q46" s="46">
        <v>2</v>
      </c>
      <c r="R46" s="46">
        <v>0</v>
      </c>
      <c r="S46" s="47">
        <v>84</v>
      </c>
      <c r="T46" s="47">
        <v>60</v>
      </c>
      <c r="U46" s="316">
        <f t="shared" si="2"/>
        <v>24</v>
      </c>
      <c r="V46" s="278"/>
    </row>
    <row r="47" spans="2:31" ht="15" customHeight="1">
      <c r="B47" s="208" t="s">
        <v>19</v>
      </c>
      <c r="C47" s="538" t="s">
        <v>137</v>
      </c>
      <c r="D47" s="540" t="s">
        <v>136</v>
      </c>
      <c r="E47" s="194">
        <v>16</v>
      </c>
      <c r="F47" s="109">
        <v>20</v>
      </c>
      <c r="G47" s="150"/>
      <c r="H47" s="194">
        <v>1</v>
      </c>
      <c r="I47" s="194">
        <v>3</v>
      </c>
      <c r="K47" s="41">
        <v>4</v>
      </c>
      <c r="L47" s="19" t="s">
        <v>136</v>
      </c>
      <c r="M47" s="46">
        <v>8</v>
      </c>
      <c r="N47" s="46">
        <v>4</v>
      </c>
      <c r="O47" s="46">
        <v>2</v>
      </c>
      <c r="P47" s="46">
        <v>0</v>
      </c>
      <c r="Q47" s="46">
        <v>2</v>
      </c>
      <c r="R47" s="46">
        <v>0</v>
      </c>
      <c r="S47" s="47">
        <v>76</v>
      </c>
      <c r="T47" s="47">
        <v>68</v>
      </c>
      <c r="U47" s="46">
        <f t="shared" si="2"/>
        <v>8</v>
      </c>
      <c r="V47" s="413"/>
    </row>
    <row r="48" spans="2:31" ht="15" customHeight="1">
      <c r="B48" s="145"/>
      <c r="C48" s="55" t="s">
        <v>22</v>
      </c>
      <c r="D48" s="56"/>
      <c r="E48" s="57"/>
      <c r="F48" s="58"/>
      <c r="G48" s="58"/>
      <c r="H48" s="58"/>
      <c r="I48" s="59"/>
      <c r="K48" s="54">
        <v>5</v>
      </c>
      <c r="L48" s="19" t="s">
        <v>132</v>
      </c>
      <c r="M48" s="46">
        <v>8</v>
      </c>
      <c r="N48" s="46">
        <v>4</v>
      </c>
      <c r="O48" s="46">
        <v>2</v>
      </c>
      <c r="P48" s="46">
        <v>0</v>
      </c>
      <c r="Q48" s="46">
        <v>2</v>
      </c>
      <c r="R48" s="46">
        <v>0</v>
      </c>
      <c r="S48" s="47">
        <v>70</v>
      </c>
      <c r="T48" s="47">
        <v>74</v>
      </c>
      <c r="U48" s="46">
        <f t="shared" si="2"/>
        <v>-4</v>
      </c>
      <c r="V48" s="413"/>
    </row>
    <row r="49" spans="2:32" ht="15" customHeight="1">
      <c r="B49" s="145"/>
      <c r="C49" s="86" t="s">
        <v>27</v>
      </c>
      <c r="D49" s="62"/>
      <c r="E49" s="62"/>
      <c r="F49" s="63"/>
      <c r="G49" s="63"/>
      <c r="H49" s="63"/>
      <c r="I49" s="64"/>
      <c r="K49" s="41">
        <v>6</v>
      </c>
      <c r="L49" s="19" t="s">
        <v>138</v>
      </c>
      <c r="M49" s="92">
        <v>8</v>
      </c>
      <c r="N49" s="46">
        <v>4</v>
      </c>
      <c r="O49" s="92">
        <v>2</v>
      </c>
      <c r="P49" s="92">
        <v>0</v>
      </c>
      <c r="Q49" s="92">
        <v>2</v>
      </c>
      <c r="R49" s="46">
        <v>0</v>
      </c>
      <c r="S49" s="93">
        <v>58</v>
      </c>
      <c r="T49" s="93">
        <v>86</v>
      </c>
      <c r="U49" s="92">
        <f t="shared" si="2"/>
        <v>-28</v>
      </c>
      <c r="V49" s="413"/>
    </row>
    <row r="50" spans="2:32" ht="15" customHeight="1">
      <c r="B50" s="145"/>
      <c r="C50" s="65"/>
      <c r="D50" s="63"/>
      <c r="E50" s="63"/>
      <c r="F50" s="63"/>
      <c r="G50" s="63"/>
      <c r="H50" s="63"/>
      <c r="I50" s="64"/>
      <c r="K50" s="154">
        <v>7</v>
      </c>
      <c r="L50" s="12" t="s">
        <v>133</v>
      </c>
      <c r="M50" s="46">
        <v>6</v>
      </c>
      <c r="N50" s="46">
        <v>4</v>
      </c>
      <c r="O50" s="46">
        <v>1</v>
      </c>
      <c r="P50" s="46">
        <v>0</v>
      </c>
      <c r="Q50" s="46">
        <v>3</v>
      </c>
      <c r="R50" s="46">
        <v>0</v>
      </c>
      <c r="S50" s="47">
        <v>64</v>
      </c>
      <c r="T50" s="47">
        <v>72</v>
      </c>
      <c r="U50" s="46">
        <f t="shared" si="2"/>
        <v>-8</v>
      </c>
      <c r="V50" s="413"/>
    </row>
    <row r="51" spans="2:32" ht="15" customHeight="1">
      <c r="B51" s="145"/>
      <c r="C51" s="66"/>
      <c r="D51" s="67"/>
      <c r="E51" s="68"/>
      <c r="F51" s="68"/>
      <c r="G51" s="69"/>
      <c r="H51" s="69"/>
      <c r="I51" s="70"/>
      <c r="K51" s="107">
        <v>8</v>
      </c>
      <c r="L51" s="563" t="s">
        <v>135</v>
      </c>
      <c r="M51" s="270">
        <v>6</v>
      </c>
      <c r="N51" s="270">
        <v>4</v>
      </c>
      <c r="O51" s="270">
        <v>1</v>
      </c>
      <c r="P51" s="270">
        <v>0</v>
      </c>
      <c r="Q51" s="270">
        <v>3</v>
      </c>
      <c r="R51" s="270">
        <v>0</v>
      </c>
      <c r="S51" s="271">
        <v>50</v>
      </c>
      <c r="T51" s="271">
        <v>94</v>
      </c>
      <c r="U51" s="270">
        <f t="shared" si="2"/>
        <v>-44</v>
      </c>
      <c r="V51" s="413"/>
    </row>
    <row r="52" spans="2:32" ht="15" customHeight="1">
      <c r="B52" s="145"/>
      <c r="C52" s="188"/>
      <c r="D52" s="191"/>
      <c r="E52" s="147"/>
      <c r="F52" s="192"/>
      <c r="G52" s="193"/>
      <c r="H52" s="190"/>
      <c r="I52" s="189"/>
      <c r="K52" s="151"/>
      <c r="L52" s="123"/>
      <c r="M52" s="153"/>
      <c r="N52" s="153"/>
      <c r="O52" s="153"/>
      <c r="P52" s="153"/>
      <c r="Q52" s="153"/>
      <c r="R52" s="153"/>
      <c r="S52" s="147"/>
      <c r="T52" s="147"/>
      <c r="U52" s="153"/>
      <c r="V52" s="170"/>
      <c r="W52" s="72"/>
      <c r="X52" s="72"/>
      <c r="Y52" s="72"/>
      <c r="Z52" s="72"/>
      <c r="AA52" s="72"/>
      <c r="AB52" s="72"/>
      <c r="AC52" s="73"/>
      <c r="AD52" s="73"/>
      <c r="AE52" s="72"/>
      <c r="AF52" s="97"/>
    </row>
    <row r="53" spans="2:32" ht="15" customHeight="1">
      <c r="B53" s="145"/>
      <c r="C53" s="188"/>
      <c r="D53" s="191"/>
      <c r="E53" s="190"/>
      <c r="F53" s="192"/>
      <c r="G53" s="148"/>
      <c r="H53" s="190"/>
      <c r="I53" s="189"/>
      <c r="K53" s="151"/>
      <c r="L53" s="123"/>
      <c r="M53" s="153"/>
      <c r="N53" s="153"/>
      <c r="O53" s="153"/>
      <c r="P53" s="153"/>
      <c r="Q53" s="153"/>
      <c r="R53" s="153"/>
      <c r="S53" s="147"/>
      <c r="T53" s="147"/>
      <c r="U53" s="153"/>
      <c r="V53" s="413"/>
    </row>
    <row r="54" spans="2:32" ht="15" customHeight="1">
      <c r="B54" s="145"/>
      <c r="C54" s="188"/>
      <c r="D54" s="191"/>
      <c r="E54" s="147"/>
      <c r="F54" s="189"/>
      <c r="G54" s="148"/>
      <c r="H54" s="190"/>
      <c r="I54" s="189"/>
      <c r="K54" s="151"/>
      <c r="L54" s="152"/>
      <c r="M54" s="153"/>
      <c r="N54" s="153"/>
      <c r="O54" s="153"/>
      <c r="P54" s="153"/>
      <c r="Q54" s="153"/>
      <c r="R54" s="153"/>
      <c r="S54" s="147"/>
      <c r="T54" s="147"/>
      <c r="U54" s="153"/>
      <c r="V54" s="413"/>
    </row>
    <row r="55" spans="2:32" ht="15" customHeight="1">
      <c r="B55" s="145"/>
      <c r="C55" s="188"/>
      <c r="D55" s="171"/>
      <c r="E55" s="146"/>
      <c r="F55" s="147"/>
      <c r="G55" s="148"/>
      <c r="H55" s="146"/>
      <c r="I55" s="147"/>
      <c r="K55" s="151"/>
      <c r="L55" s="152"/>
      <c r="M55" s="153"/>
      <c r="N55" s="153"/>
      <c r="O55" s="153"/>
      <c r="P55" s="153"/>
      <c r="Q55" s="153"/>
      <c r="R55" s="153"/>
      <c r="S55" s="147"/>
      <c r="T55" s="147"/>
      <c r="U55" s="153"/>
    </row>
    <row r="56" spans="2:32" ht="15" customHeight="1">
      <c r="C56" s="302" t="s">
        <v>29</v>
      </c>
      <c r="D56" s="565">
        <v>44479</v>
      </c>
      <c r="E56" s="770" t="s">
        <v>5</v>
      </c>
      <c r="F56" s="770"/>
      <c r="G56" s="282"/>
      <c r="H56" s="771" t="s">
        <v>6</v>
      </c>
      <c r="I56" s="774"/>
      <c r="K56" s="151"/>
      <c r="L56" s="152"/>
      <c r="M56" s="153"/>
      <c r="N56" s="153"/>
      <c r="O56" s="153"/>
      <c r="P56" s="153"/>
      <c r="Q56" s="153"/>
      <c r="R56" s="153"/>
      <c r="S56" s="147"/>
      <c r="T56" s="147"/>
      <c r="U56" s="153"/>
    </row>
    <row r="57" spans="2:32" ht="15" customHeight="1">
      <c r="C57" s="304" t="s">
        <v>55</v>
      </c>
      <c r="D57" s="138" t="s">
        <v>101</v>
      </c>
      <c r="E57" s="564"/>
      <c r="F57" s="305"/>
      <c r="G57" s="306"/>
      <c r="H57" s="307"/>
      <c r="I57" s="168"/>
      <c r="K57" s="725"/>
      <c r="L57" s="725"/>
      <c r="M57" s="294"/>
      <c r="N57" s="294"/>
      <c r="O57" s="294"/>
      <c r="P57" s="294"/>
      <c r="Q57" s="294"/>
      <c r="R57" s="294"/>
      <c r="S57" s="294"/>
      <c r="T57" s="294"/>
      <c r="U57" s="294"/>
    </row>
    <row r="58" spans="2:32" ht="15" customHeight="1">
      <c r="B58" s="2" t="s">
        <v>16</v>
      </c>
      <c r="C58" s="540" t="s">
        <v>138</v>
      </c>
      <c r="D58" s="540" t="s">
        <v>135</v>
      </c>
      <c r="E58" s="88"/>
      <c r="F58" s="89"/>
      <c r="G58" s="103"/>
      <c r="H58" s="88"/>
      <c r="I58" s="104"/>
      <c r="K58" s="250"/>
      <c r="L58" s="295"/>
      <c r="M58" s="252"/>
      <c r="N58" s="252"/>
      <c r="O58" s="252"/>
      <c r="P58" s="252"/>
      <c r="Q58" s="252"/>
      <c r="R58" s="252"/>
      <c r="S58" s="252"/>
      <c r="T58" s="252"/>
      <c r="U58" s="252"/>
    </row>
    <row r="59" spans="2:32" ht="15.75" customHeight="1">
      <c r="B59" s="2" t="s">
        <v>17</v>
      </c>
      <c r="C59" s="538" t="s">
        <v>137</v>
      </c>
      <c r="D59" s="538" t="s">
        <v>134</v>
      </c>
      <c r="E59" s="88"/>
      <c r="F59" s="89"/>
      <c r="G59" s="103"/>
      <c r="H59" s="88"/>
      <c r="I59" s="104"/>
      <c r="K59" s="249"/>
      <c r="L59" s="295"/>
      <c r="M59" s="252"/>
      <c r="N59" s="252"/>
      <c r="O59" s="252"/>
      <c r="P59" s="252"/>
      <c r="Q59" s="252"/>
      <c r="R59" s="252"/>
      <c r="S59" s="252"/>
      <c r="T59" s="252"/>
      <c r="U59" s="252"/>
    </row>
    <row r="60" spans="2:32" ht="15.5">
      <c r="B60" s="2" t="s">
        <v>18</v>
      </c>
      <c r="C60" s="540" t="s">
        <v>136</v>
      </c>
      <c r="D60" s="538" t="s">
        <v>133</v>
      </c>
      <c r="E60" s="89"/>
      <c r="F60" s="88"/>
      <c r="G60" s="103"/>
      <c r="H60" s="89"/>
      <c r="I60" s="90"/>
      <c r="K60" s="249"/>
      <c r="L60" s="295"/>
      <c r="M60" s="252"/>
      <c r="N60" s="252"/>
      <c r="O60" s="252"/>
      <c r="P60" s="252"/>
      <c r="Q60" s="252"/>
      <c r="R60" s="252"/>
      <c r="S60" s="252"/>
      <c r="T60" s="252"/>
      <c r="U60" s="252"/>
    </row>
    <row r="61" spans="2:32" ht="15" customHeight="1">
      <c r="B61" s="2" t="s">
        <v>19</v>
      </c>
      <c r="C61" s="538" t="s">
        <v>132</v>
      </c>
      <c r="D61" s="539" t="s">
        <v>139</v>
      </c>
      <c r="E61" s="204"/>
      <c r="F61" s="186"/>
      <c r="G61" s="103"/>
      <c r="H61" s="204"/>
      <c r="I61" s="205"/>
      <c r="K61" s="249"/>
      <c r="L61" s="295"/>
      <c r="M61" s="576"/>
      <c r="N61" s="576"/>
      <c r="O61" s="576"/>
      <c r="P61" s="576"/>
      <c r="Q61" s="576"/>
      <c r="R61" s="576"/>
      <c r="S61" s="576"/>
      <c r="T61" s="576"/>
      <c r="U61" s="252"/>
      <c r="V61"/>
    </row>
    <row r="62" spans="2:32" ht="15" customHeight="1">
      <c r="C62" s="74" t="s">
        <v>30</v>
      </c>
      <c r="D62" s="565">
        <v>44479</v>
      </c>
      <c r="E62" s="731" t="s">
        <v>5</v>
      </c>
      <c r="F62" s="731"/>
      <c r="G62" s="37"/>
      <c r="H62" s="733" t="s">
        <v>6</v>
      </c>
      <c r="I62" s="733"/>
      <c r="K62" s="352"/>
      <c r="L62" s="353"/>
      <c r="M62" s="618"/>
      <c r="N62" s="618"/>
      <c r="O62" s="618"/>
      <c r="P62" s="618"/>
      <c r="Q62" s="618"/>
      <c r="R62" s="618"/>
      <c r="S62" s="618"/>
      <c r="T62" s="618"/>
      <c r="U62" s="354"/>
      <c r="V62"/>
    </row>
    <row r="63" spans="2:32" ht="15" customHeight="1">
      <c r="C63" s="42" t="s">
        <v>15</v>
      </c>
      <c r="D63" s="138" t="s">
        <v>101</v>
      </c>
      <c r="E63" s="731"/>
      <c r="F63" s="731"/>
      <c r="G63" s="31"/>
      <c r="H63" s="733"/>
      <c r="I63" s="733"/>
      <c r="K63" s="763" t="s">
        <v>57</v>
      </c>
      <c r="L63" s="763"/>
      <c r="M63" s="145" t="s">
        <v>6</v>
      </c>
      <c r="N63" s="177" t="s">
        <v>7</v>
      </c>
      <c r="O63" s="177" t="s">
        <v>8</v>
      </c>
      <c r="P63" s="177" t="s">
        <v>9</v>
      </c>
      <c r="Q63" s="177" t="s">
        <v>10</v>
      </c>
      <c r="R63" s="178" t="s">
        <v>11</v>
      </c>
      <c r="S63" s="178" t="s">
        <v>12</v>
      </c>
      <c r="T63" s="178" t="s">
        <v>13</v>
      </c>
      <c r="U63" s="178" t="s">
        <v>14</v>
      </c>
      <c r="V63"/>
    </row>
    <row r="64" spans="2:32" ht="15" customHeight="1">
      <c r="B64" s="2" t="s">
        <v>16</v>
      </c>
      <c r="C64" s="538" t="s">
        <v>132</v>
      </c>
      <c r="D64" s="540" t="s">
        <v>138</v>
      </c>
      <c r="E64" s="48"/>
      <c r="F64" s="48"/>
      <c r="G64" s="50"/>
      <c r="H64" s="48"/>
      <c r="I64" s="53"/>
      <c r="K64" s="44">
        <v>1</v>
      </c>
      <c r="L64" s="52"/>
      <c r="M64" s="46"/>
      <c r="N64" s="46"/>
      <c r="O64" s="46"/>
      <c r="P64" s="46"/>
      <c r="Q64" s="46"/>
      <c r="R64" s="46"/>
      <c r="S64" s="47"/>
      <c r="T64" s="47"/>
      <c r="U64" s="46">
        <f>S64-T64</f>
        <v>0</v>
      </c>
      <c r="V64"/>
    </row>
    <row r="65" spans="2:24" ht="15" customHeight="1">
      <c r="B65" s="2" t="s">
        <v>17</v>
      </c>
      <c r="C65" s="538" t="s">
        <v>137</v>
      </c>
      <c r="D65" s="539" t="s">
        <v>139</v>
      </c>
      <c r="E65" s="48"/>
      <c r="F65" s="48"/>
      <c r="G65" s="50"/>
      <c r="H65" s="48"/>
      <c r="I65" s="53"/>
      <c r="K65" s="41">
        <v>2</v>
      </c>
      <c r="L65" s="52"/>
      <c r="M65" s="46"/>
      <c r="N65" s="46"/>
      <c r="O65" s="46"/>
      <c r="P65" s="46"/>
      <c r="Q65" s="46"/>
      <c r="R65" s="46"/>
      <c r="S65" s="47"/>
      <c r="T65" s="47"/>
      <c r="U65" s="46">
        <f t="shared" ref="U65:U71" si="3">S65-T65</f>
        <v>0</v>
      </c>
      <c r="V65"/>
    </row>
    <row r="66" spans="2:24" ht="15" customHeight="1">
      <c r="B66" s="2" t="s">
        <v>18</v>
      </c>
      <c r="C66" s="540" t="s">
        <v>136</v>
      </c>
      <c r="D66" s="540" t="s">
        <v>135</v>
      </c>
      <c r="E66" s="48"/>
      <c r="F66" s="48"/>
      <c r="G66" s="50"/>
      <c r="H66" s="48"/>
      <c r="I66" s="53"/>
      <c r="K66" s="54">
        <v>3</v>
      </c>
      <c r="L66" s="91"/>
      <c r="M66" s="92"/>
      <c r="N66" s="92"/>
      <c r="O66" s="92"/>
      <c r="P66" s="92"/>
      <c r="Q66" s="92"/>
      <c r="R66" s="92"/>
      <c r="S66" s="93"/>
      <c r="T66" s="93"/>
      <c r="U66" s="46">
        <f t="shared" si="3"/>
        <v>0</v>
      </c>
      <c r="V66"/>
    </row>
    <row r="67" spans="2:24" ht="15" customHeight="1">
      <c r="B67" s="2" t="s">
        <v>19</v>
      </c>
      <c r="C67" s="538" t="s">
        <v>133</v>
      </c>
      <c r="D67" s="538" t="s">
        <v>134</v>
      </c>
      <c r="E67" s="48"/>
      <c r="F67" s="48"/>
      <c r="G67" s="50"/>
      <c r="H67" s="48"/>
      <c r="I67" s="53"/>
      <c r="K67" s="95">
        <v>4</v>
      </c>
      <c r="L67" s="96"/>
      <c r="M67" s="567"/>
      <c r="N67" s="567"/>
      <c r="O67" s="567"/>
      <c r="P67" s="567"/>
      <c r="Q67" s="567"/>
      <c r="R67" s="567"/>
      <c r="S67" s="567"/>
      <c r="T67" s="567"/>
      <c r="U67" s="46">
        <f t="shared" si="3"/>
        <v>0</v>
      </c>
      <c r="V67"/>
    </row>
    <row r="68" spans="2:24" ht="15" customHeight="1">
      <c r="C68" s="55" t="s">
        <v>22</v>
      </c>
      <c r="D68" s="56"/>
      <c r="E68" s="57"/>
      <c r="F68" s="58"/>
      <c r="G68" s="58"/>
      <c r="H68" s="58"/>
      <c r="I68" s="59"/>
      <c r="K68" s="99">
        <v>5</v>
      </c>
      <c r="L68" s="96"/>
      <c r="M68" s="567"/>
      <c r="N68" s="567"/>
      <c r="O68" s="567"/>
      <c r="P68" s="567"/>
      <c r="Q68" s="567"/>
      <c r="R68" s="567"/>
      <c r="S68" s="567"/>
      <c r="T68" s="567"/>
      <c r="U68" s="46">
        <f t="shared" si="3"/>
        <v>0</v>
      </c>
      <c r="V68"/>
    </row>
    <row r="69" spans="2:24" ht="15" customHeight="1">
      <c r="B69" s="145"/>
      <c r="C69" s="86" t="s">
        <v>27</v>
      </c>
      <c r="D69" s="62"/>
      <c r="E69" s="62"/>
      <c r="F69" s="63"/>
      <c r="G69" s="63"/>
      <c r="H69" s="63"/>
      <c r="I69" s="64"/>
      <c r="K69" s="41">
        <v>6</v>
      </c>
      <c r="L69" s="45"/>
      <c r="M69" s="100"/>
      <c r="N69" s="100"/>
      <c r="O69" s="100"/>
      <c r="P69" s="100"/>
      <c r="Q69" s="100"/>
      <c r="R69" s="100"/>
      <c r="S69" s="48"/>
      <c r="T69" s="48"/>
      <c r="U69" s="46">
        <f t="shared" si="3"/>
        <v>0</v>
      </c>
    </row>
    <row r="70" spans="2:24" ht="15" customHeight="1">
      <c r="B70" s="145"/>
      <c r="C70" s="65"/>
      <c r="D70" s="63"/>
      <c r="E70" s="63"/>
      <c r="F70" s="63"/>
      <c r="G70" s="63"/>
      <c r="H70" s="63"/>
      <c r="I70" s="64"/>
      <c r="K70" s="154">
        <v>7</v>
      </c>
      <c r="L70" s="91"/>
      <c r="M70" s="92"/>
      <c r="N70" s="92"/>
      <c r="O70" s="92"/>
      <c r="P70" s="92"/>
      <c r="Q70" s="92"/>
      <c r="R70" s="92"/>
      <c r="S70" s="93"/>
      <c r="T70" s="93"/>
      <c r="U70" s="92">
        <f t="shared" si="3"/>
        <v>0</v>
      </c>
    </row>
    <row r="71" spans="2:24" ht="15" customHeight="1">
      <c r="B71" s="145"/>
      <c r="C71" s="66"/>
      <c r="D71" s="67"/>
      <c r="E71" s="68"/>
      <c r="F71" s="68"/>
      <c r="G71" s="69"/>
      <c r="H71" s="69"/>
      <c r="I71" s="70"/>
      <c r="K71" s="107">
        <v>8</v>
      </c>
      <c r="L71" s="96"/>
      <c r="M71" s="108"/>
      <c r="N71" s="108"/>
      <c r="O71" s="108"/>
      <c r="P71" s="108"/>
      <c r="Q71" s="108"/>
      <c r="R71" s="108"/>
      <c r="S71" s="109"/>
      <c r="T71" s="109"/>
      <c r="U71" s="108">
        <f t="shared" si="3"/>
        <v>0</v>
      </c>
    </row>
    <row r="72" spans="2:24" ht="15" customHeight="1">
      <c r="B72" s="145"/>
      <c r="C72" s="188"/>
      <c r="D72" s="188"/>
      <c r="E72" s="147"/>
      <c r="F72" s="147"/>
      <c r="G72" s="148"/>
      <c r="H72" s="147"/>
      <c r="I72" s="147"/>
      <c r="K72" s="151"/>
      <c r="L72" s="211"/>
      <c r="M72" s="153"/>
      <c r="N72" s="153"/>
      <c r="O72" s="153"/>
      <c r="P72" s="153"/>
      <c r="Q72" s="153"/>
      <c r="R72" s="153"/>
      <c r="S72" s="147"/>
      <c r="T72" s="147"/>
      <c r="U72" s="153"/>
    </row>
    <row r="73" spans="2:24" ht="15" customHeight="1">
      <c r="B73" s="145"/>
      <c r="C73" s="188"/>
      <c r="D73" s="188"/>
      <c r="E73" s="147"/>
      <c r="F73" s="147"/>
      <c r="G73" s="148"/>
      <c r="H73" s="147"/>
      <c r="I73" s="147"/>
      <c r="K73" s="151"/>
      <c r="L73" s="211"/>
      <c r="M73" s="153"/>
      <c r="N73" s="153"/>
      <c r="O73" s="153"/>
      <c r="P73" s="153"/>
      <c r="Q73" s="153"/>
      <c r="R73" s="153"/>
      <c r="S73" s="147"/>
      <c r="T73" s="147"/>
      <c r="U73" s="153"/>
      <c r="X73" s="32"/>
    </row>
    <row r="74" spans="2:24" ht="15" customHeight="1">
      <c r="B74" s="145"/>
      <c r="C74" s="188"/>
      <c r="D74" s="188"/>
      <c r="E74" s="147"/>
      <c r="F74" s="147"/>
      <c r="G74" s="148"/>
      <c r="H74" s="147"/>
      <c r="I74" s="147"/>
      <c r="K74" s="151"/>
      <c r="L74" s="211"/>
      <c r="M74" s="153"/>
      <c r="N74" s="153"/>
      <c r="O74" s="153"/>
      <c r="P74" s="153"/>
      <c r="Q74" s="153"/>
      <c r="R74" s="153"/>
      <c r="S74" s="147"/>
      <c r="T74" s="147"/>
      <c r="U74" s="153"/>
    </row>
    <row r="75" spans="2:24" ht="15" customHeight="1">
      <c r="B75" s="145"/>
      <c r="C75" s="188"/>
      <c r="D75" s="188"/>
      <c r="E75" s="274"/>
      <c r="F75" s="274"/>
      <c r="G75" s="148"/>
      <c r="H75" s="147"/>
      <c r="I75" s="147"/>
      <c r="K75" s="151"/>
      <c r="L75" s="211"/>
      <c r="M75" s="153"/>
      <c r="N75" s="153"/>
      <c r="O75" s="153"/>
      <c r="P75" s="153"/>
      <c r="Q75" s="153"/>
      <c r="R75" s="153"/>
      <c r="S75" s="147"/>
      <c r="T75" s="147"/>
      <c r="U75" s="153"/>
      <c r="X75" s="32"/>
    </row>
    <row r="76" spans="2:24" ht="15" customHeight="1">
      <c r="B76" s="145"/>
      <c r="C76" s="188"/>
      <c r="D76" s="188"/>
      <c r="E76" s="147"/>
      <c r="F76" s="147"/>
      <c r="G76" s="148"/>
      <c r="H76" s="147"/>
      <c r="I76" s="147"/>
      <c r="K76" s="151"/>
      <c r="L76" s="211"/>
      <c r="M76" s="153"/>
      <c r="N76" s="153"/>
      <c r="O76" s="153"/>
      <c r="P76" s="153"/>
      <c r="Q76" s="153"/>
      <c r="R76" s="153"/>
      <c r="S76" s="147"/>
      <c r="T76" s="147"/>
      <c r="U76" s="153"/>
      <c r="X76" s="32"/>
    </row>
    <row r="77" spans="2:24" ht="15" customHeight="1">
      <c r="C77" s="302" t="s">
        <v>32</v>
      </c>
      <c r="D77" s="565">
        <v>44493</v>
      </c>
      <c r="E77" s="770" t="s">
        <v>5</v>
      </c>
      <c r="F77" s="770"/>
      <c r="G77" s="282"/>
      <c r="H77" s="771" t="s">
        <v>6</v>
      </c>
      <c r="I77" s="774"/>
      <c r="K77" s="151"/>
      <c r="L77" s="211"/>
      <c r="M77" s="153"/>
      <c r="N77" s="153"/>
      <c r="O77" s="153"/>
      <c r="P77" s="153"/>
      <c r="Q77" s="153"/>
      <c r="R77" s="153"/>
      <c r="S77" s="147"/>
      <c r="T77" s="147"/>
      <c r="U77" s="153"/>
      <c r="X77" s="32"/>
    </row>
    <row r="78" spans="2:24" ht="15" customHeight="1">
      <c r="C78" s="304" t="s">
        <v>15</v>
      </c>
      <c r="D78" s="138" t="s">
        <v>239</v>
      </c>
      <c r="E78" s="22"/>
      <c r="F78" s="305"/>
      <c r="G78" s="306"/>
      <c r="H78" s="307"/>
      <c r="I78" s="168"/>
      <c r="K78" s="799" t="s">
        <v>58</v>
      </c>
      <c r="L78" s="799"/>
      <c r="M78" s="107" t="s">
        <v>6</v>
      </c>
      <c r="N78" s="107" t="s">
        <v>7</v>
      </c>
      <c r="O78" s="107" t="s">
        <v>8</v>
      </c>
      <c r="P78" s="107" t="s">
        <v>9</v>
      </c>
      <c r="Q78" s="107" t="s">
        <v>10</v>
      </c>
      <c r="R78" s="275" t="s">
        <v>11</v>
      </c>
      <c r="S78" s="107" t="s">
        <v>12</v>
      </c>
      <c r="T78" s="107" t="s">
        <v>13</v>
      </c>
      <c r="U78" s="107" t="s">
        <v>14</v>
      </c>
      <c r="X78" s="32"/>
    </row>
    <row r="79" spans="2:24" ht="15" customHeight="1">
      <c r="B79" s="2" t="s">
        <v>16</v>
      </c>
      <c r="C79" s="540" t="s">
        <v>136</v>
      </c>
      <c r="D79" s="540" t="s">
        <v>138</v>
      </c>
      <c r="E79" s="48"/>
      <c r="F79" s="48"/>
      <c r="G79" s="50"/>
      <c r="H79" s="48"/>
      <c r="I79" s="53"/>
      <c r="K79" s="44">
        <v>1</v>
      </c>
      <c r="L79" s="313"/>
      <c r="M79" s="100"/>
      <c r="N79" s="100"/>
      <c r="O79" s="100"/>
      <c r="P79" s="100"/>
      <c r="Q79" s="100"/>
      <c r="R79" s="100"/>
      <c r="S79" s="48"/>
      <c r="T79" s="48"/>
      <c r="U79" s="100">
        <f>S79-T79</f>
        <v>0</v>
      </c>
    </row>
    <row r="80" spans="2:24" ht="15.75" customHeight="1">
      <c r="B80" s="2" t="s">
        <v>17</v>
      </c>
      <c r="C80" s="538" t="s">
        <v>133</v>
      </c>
      <c r="D80" s="539" t="s">
        <v>139</v>
      </c>
      <c r="E80" s="48"/>
      <c r="F80" s="48"/>
      <c r="G80" s="50"/>
      <c r="H80" s="48"/>
      <c r="I80" s="53"/>
      <c r="K80" s="41">
        <v>2</v>
      </c>
      <c r="L80" s="111"/>
      <c r="M80" s="46"/>
      <c r="N80" s="46"/>
      <c r="O80" s="46"/>
      <c r="P80" s="46"/>
      <c r="Q80" s="46"/>
      <c r="R80" s="46"/>
      <c r="S80" s="47"/>
      <c r="T80" s="47"/>
      <c r="U80" s="46">
        <f t="shared" ref="U80:U86" si="4">S80-T80</f>
        <v>0</v>
      </c>
    </row>
    <row r="81" spans="2:21" ht="15.5">
      <c r="B81" s="2" t="s">
        <v>18</v>
      </c>
      <c r="C81" s="538" t="s">
        <v>134</v>
      </c>
      <c r="D81" s="540" t="s">
        <v>135</v>
      </c>
      <c r="E81" s="48"/>
      <c r="F81" s="48"/>
      <c r="G81" s="50"/>
      <c r="H81" s="48"/>
      <c r="I81" s="53"/>
      <c r="K81" s="54">
        <v>3</v>
      </c>
      <c r="L81" s="111"/>
      <c r="M81" s="46"/>
      <c r="N81" s="46"/>
      <c r="O81" s="46"/>
      <c r="P81" s="46"/>
      <c r="Q81" s="46"/>
      <c r="R81" s="46"/>
      <c r="S81" s="47"/>
      <c r="T81" s="47"/>
      <c r="U81" s="46">
        <f t="shared" si="4"/>
        <v>0</v>
      </c>
    </row>
    <row r="82" spans="2:21" ht="15" customHeight="1">
      <c r="B82" s="2" t="s">
        <v>19</v>
      </c>
      <c r="C82" s="539" t="s">
        <v>132</v>
      </c>
      <c r="D82" s="539" t="s">
        <v>137</v>
      </c>
      <c r="E82" s="140"/>
      <c r="F82" s="140"/>
      <c r="G82" s="50"/>
      <c r="H82" s="140"/>
      <c r="I82" s="141"/>
      <c r="K82" s="41">
        <v>4</v>
      </c>
      <c r="L82" s="111"/>
      <c r="M82" s="46"/>
      <c r="N82" s="46"/>
      <c r="O82" s="46"/>
      <c r="P82" s="46"/>
      <c r="Q82" s="46"/>
      <c r="R82" s="46"/>
      <c r="S82" s="47"/>
      <c r="T82" s="47"/>
      <c r="U82" s="46">
        <f t="shared" si="4"/>
        <v>0</v>
      </c>
    </row>
    <row r="83" spans="2:21" ht="15" customHeight="1">
      <c r="B83" s="300"/>
      <c r="C83" s="159" t="s">
        <v>22</v>
      </c>
      <c r="D83" s="160"/>
      <c r="E83" s="161"/>
      <c r="F83" s="162"/>
      <c r="G83" s="162"/>
      <c r="H83" s="162"/>
      <c r="I83" s="566"/>
      <c r="K83" s="54">
        <v>5</v>
      </c>
      <c r="L83" s="111"/>
      <c r="M83" s="46"/>
      <c r="N83" s="46"/>
      <c r="O83" s="46"/>
      <c r="P83" s="46"/>
      <c r="Q83" s="46"/>
      <c r="R83" s="46"/>
      <c r="S83" s="47"/>
      <c r="T83" s="47"/>
      <c r="U83" s="46">
        <f t="shared" si="4"/>
        <v>0</v>
      </c>
    </row>
    <row r="84" spans="2:21" ht="15" customHeight="1">
      <c r="B84" s="145"/>
      <c r="C84" s="199" t="s">
        <v>27</v>
      </c>
      <c r="D84" s="143"/>
      <c r="E84" s="143"/>
      <c r="F84" s="144"/>
      <c r="G84" s="144"/>
      <c r="H84" s="144"/>
      <c r="I84" s="284"/>
      <c r="K84" s="41">
        <v>6</v>
      </c>
      <c r="L84" s="111"/>
      <c r="M84" s="46"/>
      <c r="N84" s="46"/>
      <c r="O84" s="46"/>
      <c r="P84" s="46"/>
      <c r="Q84" s="46"/>
      <c r="R84" s="46"/>
      <c r="S84" s="47"/>
      <c r="T84" s="47"/>
      <c r="U84" s="46">
        <f t="shared" si="4"/>
        <v>0</v>
      </c>
    </row>
    <row r="85" spans="2:21" ht="15" customHeight="1">
      <c r="B85" s="1"/>
      <c r="C85" s="410"/>
      <c r="D85" s="144"/>
      <c r="E85" s="144"/>
      <c r="F85" s="144"/>
      <c r="G85" s="144"/>
      <c r="H85" s="144"/>
      <c r="I85" s="165"/>
      <c r="K85" s="154">
        <v>7</v>
      </c>
      <c r="L85" s="112"/>
      <c r="M85" s="92"/>
      <c r="N85" s="92"/>
      <c r="O85" s="92"/>
      <c r="P85" s="92"/>
      <c r="Q85" s="92"/>
      <c r="R85" s="92"/>
      <c r="S85" s="93"/>
      <c r="T85" s="93"/>
      <c r="U85" s="92">
        <f t="shared" si="4"/>
        <v>0</v>
      </c>
    </row>
    <row r="86" spans="2:21" ht="15" customHeight="1">
      <c r="B86" s="1"/>
      <c r="C86" s="166"/>
      <c r="D86" s="201"/>
      <c r="E86" s="202"/>
      <c r="F86" s="202"/>
      <c r="G86" s="203"/>
      <c r="H86" s="203"/>
      <c r="I86" s="185"/>
      <c r="K86" s="107">
        <v>8</v>
      </c>
      <c r="L86" s="113"/>
      <c r="M86" s="108"/>
      <c r="N86" s="108"/>
      <c r="O86" s="108"/>
      <c r="P86" s="108"/>
      <c r="Q86" s="108"/>
      <c r="R86" s="108"/>
      <c r="S86" s="109"/>
      <c r="T86" s="109"/>
      <c r="U86" s="108">
        <f t="shared" si="4"/>
        <v>0</v>
      </c>
    </row>
    <row r="87" spans="2:21" ht="15" customHeight="1">
      <c r="B87" s="1"/>
      <c r="C87" s="155"/>
      <c r="D87" s="144"/>
      <c r="E87" s="144"/>
      <c r="F87" s="144"/>
      <c r="G87" s="144"/>
      <c r="H87" s="144"/>
      <c r="I87" s="144"/>
    </row>
    <row r="88" spans="2:21" ht="15" customHeight="1">
      <c r="B88" s="1"/>
      <c r="C88" s="167"/>
      <c r="D88" s="201"/>
      <c r="E88" s="202"/>
      <c r="F88" s="202"/>
      <c r="G88" s="203"/>
      <c r="H88" s="203"/>
      <c r="I88" s="203"/>
    </row>
    <row r="89" spans="2:21" ht="15" customHeight="1">
      <c r="B89" s="1"/>
    </row>
    <row r="90" spans="2:21" ht="15" customHeight="1">
      <c r="C90" s="74" t="s">
        <v>140</v>
      </c>
      <c r="D90" s="671" t="s">
        <v>243</v>
      </c>
      <c r="E90" s="731" t="s">
        <v>5</v>
      </c>
      <c r="F90" s="731"/>
      <c r="G90" s="37"/>
      <c r="H90" s="733" t="s">
        <v>6</v>
      </c>
      <c r="I90" s="733"/>
      <c r="K90" s="725"/>
      <c r="L90" s="725"/>
      <c r="M90" s="249"/>
      <c r="N90" s="249"/>
      <c r="O90" s="249"/>
      <c r="P90" s="249"/>
      <c r="Q90" s="249"/>
      <c r="R90" s="576"/>
      <c r="S90" s="249"/>
      <c r="T90" s="249"/>
      <c r="U90" s="249"/>
    </row>
    <row r="91" spans="2:21" ht="15" customHeight="1">
      <c r="C91" s="42" t="s">
        <v>25</v>
      </c>
      <c r="D91" s="687" t="s">
        <v>72</v>
      </c>
      <c r="E91" s="731"/>
      <c r="F91" s="731"/>
      <c r="G91" s="31"/>
      <c r="H91" s="733"/>
      <c r="I91" s="733"/>
      <c r="K91" s="250"/>
      <c r="L91" s="251"/>
      <c r="M91" s="252"/>
      <c r="N91" s="252"/>
      <c r="O91" s="252"/>
      <c r="P91" s="252"/>
      <c r="Q91" s="252"/>
      <c r="R91" s="252"/>
      <c r="S91" s="252"/>
      <c r="T91" s="252"/>
      <c r="U91" s="252"/>
    </row>
    <row r="92" spans="2:21" ht="15" customHeight="1">
      <c r="B92" s="2" t="s">
        <v>16</v>
      </c>
      <c r="C92" s="12" t="s">
        <v>261</v>
      </c>
      <c r="D92" s="19" t="s">
        <v>262</v>
      </c>
      <c r="E92" s="48"/>
      <c r="F92" s="48"/>
      <c r="G92" s="50"/>
      <c r="H92" s="48"/>
      <c r="I92" s="53"/>
      <c r="K92" s="249"/>
      <c r="L92" s="251"/>
      <c r="M92" s="252"/>
      <c r="N92" s="252"/>
      <c r="O92" s="252"/>
      <c r="P92" s="252"/>
      <c r="Q92" s="252"/>
      <c r="R92" s="252"/>
      <c r="S92" s="252"/>
      <c r="T92" s="252"/>
      <c r="U92" s="252"/>
    </row>
    <row r="93" spans="2:21" ht="15" customHeight="1">
      <c r="B93" s="2" t="s">
        <v>17</v>
      </c>
      <c r="C93" s="12" t="s">
        <v>264</v>
      </c>
      <c r="D93" s="19" t="s">
        <v>263</v>
      </c>
      <c r="E93" s="48"/>
      <c r="F93" s="48"/>
      <c r="G93" s="50"/>
      <c r="H93" s="48"/>
      <c r="I93" s="53"/>
      <c r="K93" s="249"/>
      <c r="L93" s="251"/>
      <c r="M93" s="252"/>
      <c r="N93" s="252"/>
      <c r="O93" s="252"/>
      <c r="P93" s="252"/>
      <c r="Q93" s="252"/>
      <c r="R93" s="252"/>
      <c r="S93" s="252"/>
      <c r="T93" s="252"/>
      <c r="U93" s="252"/>
    </row>
    <row r="94" spans="2:21" ht="15" customHeight="1">
      <c r="B94" s="2" t="s">
        <v>18</v>
      </c>
      <c r="C94" s="121" t="s">
        <v>265</v>
      </c>
      <c r="D94" s="124" t="s">
        <v>266</v>
      </c>
      <c r="E94" s="140"/>
      <c r="F94" s="140"/>
      <c r="G94" s="50"/>
      <c r="H94" s="140"/>
      <c r="I94" s="141"/>
      <c r="K94" s="249"/>
      <c r="L94" s="251"/>
      <c r="M94" s="252"/>
      <c r="N94" s="252"/>
      <c r="O94" s="252"/>
      <c r="P94" s="252"/>
      <c r="Q94" s="252"/>
      <c r="R94" s="252"/>
      <c r="S94" s="252"/>
      <c r="T94" s="252"/>
      <c r="U94" s="252"/>
    </row>
    <row r="95" spans="2:21" ht="15" customHeight="1">
      <c r="B95" s="300"/>
      <c r="C95" s="224"/>
      <c r="D95" s="224"/>
      <c r="E95" s="228"/>
      <c r="F95" s="228"/>
      <c r="G95" s="311"/>
      <c r="H95" s="228"/>
      <c r="I95" s="228"/>
      <c r="K95" s="249"/>
      <c r="L95" s="251"/>
      <c r="M95" s="252"/>
      <c r="N95" s="252"/>
      <c r="O95" s="252"/>
      <c r="P95" s="252"/>
      <c r="Q95" s="252"/>
      <c r="R95" s="252"/>
      <c r="S95" s="252"/>
      <c r="T95" s="252"/>
      <c r="U95" s="252"/>
    </row>
    <row r="96" spans="2:21" ht="15" customHeight="1">
      <c r="B96" s="145"/>
      <c r="C96" s="123"/>
      <c r="D96" s="123"/>
      <c r="E96" s="147"/>
      <c r="F96" s="147"/>
      <c r="G96" s="148"/>
      <c r="H96" s="147"/>
      <c r="I96" s="147"/>
      <c r="K96" s="249"/>
      <c r="L96" s="251"/>
      <c r="M96" s="252"/>
      <c r="N96" s="252"/>
      <c r="O96" s="252"/>
      <c r="P96" s="252"/>
      <c r="Q96" s="252"/>
      <c r="R96" s="252"/>
      <c r="S96" s="252"/>
      <c r="T96" s="252"/>
      <c r="U96" s="252"/>
    </row>
    <row r="97" spans="2:21" ht="15" customHeight="1">
      <c r="B97" s="145"/>
      <c r="C97" s="123"/>
      <c r="D97" s="171"/>
      <c r="E97" s="147"/>
      <c r="F97" s="147"/>
      <c r="G97" s="148"/>
      <c r="H97" s="147"/>
      <c r="I97" s="147"/>
      <c r="K97" s="249"/>
      <c r="L97" s="251"/>
      <c r="M97" s="252"/>
      <c r="N97" s="252"/>
      <c r="O97" s="252"/>
      <c r="P97" s="252"/>
      <c r="Q97" s="252"/>
      <c r="R97" s="252"/>
      <c r="S97" s="252"/>
      <c r="T97" s="252"/>
      <c r="U97" s="252"/>
    </row>
    <row r="98" spans="2:21" ht="15" customHeight="1">
      <c r="B98" s="145"/>
      <c r="C98" s="142"/>
      <c r="D98" s="132"/>
      <c r="E98" s="759"/>
      <c r="F98" s="759"/>
      <c r="G98" s="172"/>
      <c r="H98" s="759"/>
      <c r="I98" s="759"/>
      <c r="J98" s="575"/>
      <c r="K98" s="151"/>
      <c r="L98" s="211"/>
      <c r="M98" s="153"/>
      <c r="N98" s="153"/>
      <c r="O98" s="153"/>
      <c r="P98" s="153"/>
      <c r="Q98" s="153"/>
      <c r="R98" s="153"/>
      <c r="S98" s="147"/>
      <c r="T98" s="147"/>
      <c r="U98" s="153"/>
    </row>
    <row r="99" spans="2:21" ht="15" customHeight="1">
      <c r="B99" s="145"/>
      <c r="C99" s="135"/>
      <c r="D99" s="206"/>
      <c r="E99" s="274"/>
      <c r="F99" s="274"/>
      <c r="G99" s="172"/>
      <c r="H99" s="274"/>
      <c r="I99" s="274"/>
      <c r="J99" s="274"/>
      <c r="K99" s="151"/>
      <c r="L99" s="211"/>
      <c r="M99" s="153"/>
      <c r="N99" s="153"/>
      <c r="O99" s="153"/>
      <c r="P99" s="153"/>
      <c r="Q99" s="153"/>
      <c r="R99" s="153"/>
      <c r="S99" s="147"/>
      <c r="T99" s="147"/>
      <c r="U99" s="153"/>
    </row>
    <row r="100" spans="2:21" ht="15" customHeight="1">
      <c r="B100" s="145"/>
      <c r="C100" s="123"/>
      <c r="D100" s="123"/>
      <c r="E100" s="147"/>
      <c r="F100" s="147"/>
      <c r="G100" s="148"/>
      <c r="H100" s="147"/>
      <c r="I100" s="147"/>
      <c r="J100" s="274"/>
      <c r="K100" s="151"/>
      <c r="L100" s="211"/>
      <c r="M100" s="153"/>
      <c r="N100" s="153"/>
      <c r="O100" s="153"/>
      <c r="P100" s="153"/>
      <c r="Q100" s="153"/>
      <c r="R100" s="153"/>
      <c r="S100" s="147"/>
      <c r="T100" s="147"/>
      <c r="U100" s="153"/>
    </row>
    <row r="101" spans="2:21" ht="15.75" customHeight="1">
      <c r="B101" s="145"/>
      <c r="C101" s="123"/>
      <c r="D101" s="123"/>
      <c r="E101" s="147"/>
      <c r="F101" s="147"/>
      <c r="G101" s="148"/>
      <c r="H101" s="147"/>
      <c r="I101" s="147"/>
      <c r="J101" s="274"/>
      <c r="K101" s="151"/>
      <c r="L101" s="211"/>
      <c r="M101" s="153"/>
      <c r="N101" s="153"/>
      <c r="O101" s="153"/>
      <c r="P101" s="153"/>
      <c r="Q101" s="153"/>
      <c r="R101" s="153"/>
      <c r="S101" s="147"/>
      <c r="T101" s="147"/>
      <c r="U101" s="153"/>
    </row>
    <row r="102" spans="2:21" ht="15.5">
      <c r="B102" s="145"/>
      <c r="C102" s="123"/>
      <c r="D102" s="123"/>
      <c r="E102" s="147"/>
      <c r="F102" s="147"/>
      <c r="G102" s="148"/>
      <c r="H102" s="147"/>
      <c r="I102" s="147"/>
      <c r="K102" s="71"/>
      <c r="L102" s="114"/>
      <c r="M102" s="72"/>
      <c r="N102" s="72"/>
      <c r="O102" s="72"/>
      <c r="P102" s="72"/>
      <c r="Q102" s="72"/>
      <c r="R102" s="72"/>
      <c r="S102" s="73"/>
      <c r="T102" s="73"/>
      <c r="U102" s="72"/>
    </row>
    <row r="103" spans="2:21" ht="15" customHeight="1">
      <c r="B103" s="145"/>
      <c r="C103" s="123"/>
      <c r="D103" s="123"/>
      <c r="E103" s="147"/>
      <c r="F103" s="147"/>
      <c r="G103" s="148"/>
      <c r="H103" s="147"/>
      <c r="I103" s="147"/>
    </row>
    <row r="104" spans="2:21" ht="15" customHeight="1">
      <c r="B104" s="145"/>
      <c r="C104" s="123"/>
      <c r="D104" s="123"/>
      <c r="E104" s="147"/>
      <c r="F104" s="147"/>
      <c r="G104" s="148"/>
      <c r="H104" s="147"/>
      <c r="I104" s="147"/>
    </row>
    <row r="105" spans="2:21" ht="15" customHeight="1">
      <c r="B105" s="169"/>
      <c r="C105" s="123"/>
      <c r="D105" s="171"/>
      <c r="E105" s="147"/>
      <c r="F105" s="147"/>
      <c r="G105" s="148"/>
      <c r="H105" s="147"/>
      <c r="I105" s="147"/>
    </row>
    <row r="106" spans="2:21" ht="15" customHeight="1">
      <c r="B106" s="145"/>
      <c r="C106" s="176"/>
      <c r="D106" s="142"/>
      <c r="E106" s="143"/>
      <c r="F106" s="144"/>
      <c r="G106" s="144"/>
      <c r="H106" s="144"/>
      <c r="I106" s="144"/>
    </row>
    <row r="107" spans="2:21" ht="15" customHeight="1">
      <c r="B107" s="145"/>
      <c r="C107" s="133"/>
      <c r="D107" s="143"/>
      <c r="E107" s="143"/>
      <c r="F107" s="144"/>
      <c r="G107" s="144"/>
      <c r="H107" s="144"/>
      <c r="I107" s="144"/>
    </row>
    <row r="108" spans="2:21" ht="15" customHeight="1">
      <c r="B108" s="145"/>
      <c r="C108" s="155"/>
      <c r="D108" s="144"/>
      <c r="E108" s="144"/>
      <c r="F108" s="144"/>
      <c r="G108" s="144"/>
      <c r="H108" s="144"/>
      <c r="I108" s="144"/>
    </row>
    <row r="109" spans="2:21" ht="15" customHeight="1">
      <c r="B109" s="145"/>
      <c r="C109" s="274"/>
      <c r="D109" s="157"/>
      <c r="E109" s="158"/>
      <c r="F109" s="158"/>
      <c r="G109" s="151"/>
      <c r="H109" s="151"/>
      <c r="I109" s="151"/>
    </row>
    <row r="110" spans="2:21" ht="15" customHeight="1">
      <c r="B110" s="145"/>
      <c r="C110" s="274"/>
      <c r="D110" s="274"/>
      <c r="E110" s="274"/>
      <c r="F110" s="274"/>
      <c r="G110" s="274"/>
      <c r="H110" s="274"/>
      <c r="I110" s="274"/>
      <c r="K110" s="248"/>
      <c r="L110" s="248"/>
      <c r="M110" s="248"/>
      <c r="N110" s="248"/>
      <c r="O110" s="248"/>
      <c r="P110" s="248"/>
      <c r="Q110" s="248"/>
      <c r="R110" s="248"/>
      <c r="S110" s="248"/>
      <c r="T110" s="248"/>
      <c r="U110" s="248"/>
    </row>
    <row r="111" spans="2:21" ht="15" customHeight="1">
      <c r="B111" s="145"/>
      <c r="C111" s="142"/>
      <c r="D111" s="132"/>
      <c r="E111" s="759"/>
      <c r="F111" s="759"/>
      <c r="G111" s="172"/>
      <c r="H111" s="759"/>
      <c r="I111" s="759"/>
      <c r="K111" s="725"/>
      <c r="L111" s="725"/>
      <c r="M111" s="249"/>
      <c r="N111" s="249"/>
      <c r="O111" s="249"/>
      <c r="P111" s="249"/>
      <c r="Q111" s="249"/>
      <c r="R111" s="248"/>
      <c r="S111" s="249"/>
      <c r="T111" s="249"/>
      <c r="U111" s="249"/>
    </row>
    <row r="112" spans="2:21" ht="15" customHeight="1">
      <c r="B112" s="145"/>
      <c r="C112" s="135"/>
      <c r="D112" s="206"/>
      <c r="E112" s="759"/>
      <c r="F112" s="759"/>
      <c r="G112" s="172"/>
      <c r="H112" s="759"/>
      <c r="I112" s="759"/>
      <c r="K112" s="250"/>
      <c r="L112" s="251"/>
      <c r="M112" s="252"/>
      <c r="N112" s="252"/>
      <c r="O112" s="252"/>
      <c r="P112" s="252"/>
      <c r="Q112" s="252"/>
      <c r="R112" s="252"/>
      <c r="S112" s="252"/>
      <c r="T112" s="252"/>
      <c r="U112" s="252"/>
    </row>
    <row r="113" spans="2:21" ht="15" customHeight="1">
      <c r="B113" s="123"/>
      <c r="C113" s="123"/>
      <c r="D113" s="123"/>
      <c r="E113" s="147"/>
      <c r="F113" s="147"/>
      <c r="G113" s="148"/>
      <c r="H113" s="147"/>
      <c r="I113" s="147"/>
      <c r="K113" s="249"/>
      <c r="L113" s="251"/>
      <c r="M113" s="252"/>
      <c r="N113" s="252"/>
      <c r="O113" s="252"/>
      <c r="P113" s="252"/>
      <c r="Q113" s="252"/>
      <c r="R113" s="252"/>
      <c r="S113" s="252"/>
      <c r="T113" s="252"/>
      <c r="U113" s="252"/>
    </row>
    <row r="114" spans="2:21" ht="15" customHeight="1">
      <c r="B114" s="145"/>
      <c r="C114" s="123"/>
      <c r="D114" s="123"/>
      <c r="E114" s="147"/>
      <c r="F114" s="147"/>
      <c r="G114" s="148"/>
      <c r="H114" s="147"/>
      <c r="I114" s="147"/>
      <c r="K114" s="249"/>
      <c r="L114" s="251"/>
      <c r="M114" s="252"/>
      <c r="N114" s="252"/>
      <c r="O114" s="252"/>
      <c r="P114" s="252"/>
      <c r="Q114" s="252"/>
      <c r="R114" s="252"/>
      <c r="S114" s="252"/>
      <c r="T114" s="252"/>
      <c r="U114" s="252"/>
    </row>
    <row r="115" spans="2:21" ht="15" customHeight="1">
      <c r="B115" s="169"/>
      <c r="C115" s="123"/>
      <c r="D115" s="123"/>
      <c r="E115" s="147"/>
      <c r="F115" s="147"/>
      <c r="G115" s="148"/>
      <c r="H115" s="147"/>
      <c r="I115" s="147"/>
      <c r="K115" s="249"/>
      <c r="L115" s="251"/>
      <c r="M115" s="252"/>
      <c r="N115" s="252"/>
      <c r="O115" s="252"/>
      <c r="P115" s="252"/>
      <c r="Q115" s="252"/>
      <c r="R115" s="252"/>
      <c r="S115" s="252"/>
      <c r="T115" s="252"/>
      <c r="U115" s="252"/>
    </row>
    <row r="116" spans="2:21" ht="15" customHeight="1">
      <c r="B116" s="145"/>
      <c r="C116" s="123"/>
      <c r="D116" s="123"/>
      <c r="E116" s="147"/>
      <c r="F116" s="147"/>
      <c r="G116" s="148"/>
      <c r="H116" s="147"/>
      <c r="I116" s="147"/>
      <c r="K116" s="249"/>
      <c r="L116" s="251"/>
      <c r="M116" s="252"/>
      <c r="N116" s="252"/>
      <c r="O116" s="252"/>
      <c r="P116" s="252"/>
      <c r="Q116" s="252"/>
      <c r="R116" s="252"/>
      <c r="S116" s="252"/>
      <c r="T116" s="252"/>
      <c r="U116" s="252"/>
    </row>
    <row r="117" spans="2:21" ht="15" customHeight="1">
      <c r="B117" s="145"/>
      <c r="C117" s="123"/>
      <c r="D117" s="123"/>
      <c r="E117" s="147"/>
      <c r="F117" s="147"/>
      <c r="G117" s="148"/>
      <c r="H117" s="147"/>
      <c r="I117" s="147"/>
      <c r="K117" s="249"/>
      <c r="L117" s="251"/>
      <c r="M117" s="252"/>
      <c r="N117" s="252"/>
      <c r="O117" s="252"/>
      <c r="P117" s="252"/>
      <c r="Q117" s="252"/>
      <c r="R117" s="252"/>
      <c r="S117" s="252"/>
      <c r="T117" s="252"/>
      <c r="U117" s="252"/>
    </row>
    <row r="118" spans="2:21" ht="15" customHeight="1">
      <c r="B118" s="145"/>
      <c r="C118" s="123"/>
      <c r="D118" s="171"/>
      <c r="E118" s="147"/>
      <c r="F118" s="147"/>
      <c r="G118" s="148"/>
      <c r="H118" s="147"/>
      <c r="I118" s="147"/>
      <c r="K118" s="249"/>
      <c r="L118" s="251"/>
      <c r="M118" s="252"/>
      <c r="N118" s="252"/>
      <c r="O118" s="252"/>
      <c r="P118" s="252"/>
      <c r="Q118" s="252"/>
      <c r="R118" s="252"/>
      <c r="S118" s="252"/>
      <c r="T118" s="252"/>
      <c r="U118" s="252"/>
    </row>
    <row r="119" spans="2:21" ht="15" customHeight="1">
      <c r="B119" s="145"/>
      <c r="C119" s="142"/>
      <c r="D119" s="132"/>
      <c r="E119" s="759"/>
      <c r="F119" s="759"/>
      <c r="G119" s="172"/>
      <c r="H119" s="759"/>
      <c r="I119" s="759"/>
      <c r="K119" s="249"/>
      <c r="L119" s="251"/>
      <c r="M119" s="252"/>
      <c r="N119" s="252"/>
      <c r="O119" s="252"/>
      <c r="P119" s="252"/>
      <c r="Q119" s="252"/>
      <c r="R119" s="252"/>
      <c r="S119" s="252"/>
      <c r="T119" s="252"/>
      <c r="U119" s="252"/>
    </row>
    <row r="120" spans="2:21" ht="15" customHeight="1">
      <c r="B120" s="145"/>
      <c r="C120" s="135"/>
      <c r="D120" s="206"/>
      <c r="E120" s="274"/>
      <c r="F120" s="274"/>
      <c r="G120" s="172"/>
      <c r="H120" s="274"/>
      <c r="I120" s="274"/>
      <c r="K120" s="249"/>
      <c r="L120" s="251"/>
      <c r="M120" s="252"/>
      <c r="N120" s="252"/>
      <c r="O120" s="252"/>
      <c r="P120" s="252"/>
      <c r="Q120" s="252"/>
      <c r="R120" s="252"/>
      <c r="S120" s="252"/>
      <c r="T120" s="252"/>
      <c r="U120" s="252"/>
    </row>
    <row r="121" spans="2:21" ht="15" customHeight="1">
      <c r="B121" s="145"/>
      <c r="C121" s="123"/>
      <c r="D121" s="123"/>
      <c r="E121" s="147"/>
      <c r="F121" s="147"/>
      <c r="G121" s="148"/>
      <c r="H121" s="147"/>
      <c r="I121" s="147"/>
      <c r="K121" s="249"/>
      <c r="L121" s="251"/>
      <c r="M121" s="252"/>
      <c r="N121" s="252"/>
      <c r="O121" s="252"/>
      <c r="P121" s="252"/>
      <c r="Q121" s="252"/>
      <c r="R121" s="252"/>
      <c r="S121" s="252"/>
      <c r="T121" s="252"/>
      <c r="U121" s="252"/>
    </row>
    <row r="122" spans="2:21" ht="15.75" customHeight="1">
      <c r="B122" s="145"/>
      <c r="C122" s="123"/>
      <c r="D122" s="123"/>
      <c r="E122" s="147"/>
      <c r="F122" s="147"/>
      <c r="G122" s="148"/>
      <c r="H122" s="147"/>
      <c r="I122" s="147"/>
      <c r="K122" s="249"/>
      <c r="L122" s="251"/>
      <c r="M122" s="252"/>
      <c r="N122" s="252"/>
      <c r="O122" s="252"/>
      <c r="P122" s="252"/>
      <c r="Q122" s="252"/>
      <c r="R122" s="252"/>
      <c r="S122" s="252"/>
      <c r="T122" s="252"/>
      <c r="U122" s="252"/>
    </row>
    <row r="123" spans="2:21" ht="15.5">
      <c r="B123" s="145"/>
      <c r="C123" s="123"/>
      <c r="D123" s="123"/>
      <c r="E123" s="147"/>
      <c r="F123" s="147"/>
      <c r="G123" s="148"/>
      <c r="H123" s="147"/>
      <c r="I123" s="147"/>
      <c r="K123" s="249"/>
      <c r="L123" s="251"/>
      <c r="M123" s="252"/>
      <c r="N123" s="252"/>
      <c r="O123" s="252"/>
      <c r="P123" s="252"/>
      <c r="Q123" s="252"/>
      <c r="R123" s="252"/>
      <c r="S123" s="252"/>
      <c r="T123" s="252"/>
      <c r="U123" s="252"/>
    </row>
    <row r="124" spans="2:21" ht="15" customHeight="1">
      <c r="B124" s="145"/>
      <c r="C124" s="123"/>
      <c r="D124" s="123"/>
      <c r="E124" s="147"/>
      <c r="F124" s="147"/>
      <c r="G124" s="148"/>
      <c r="H124" s="147"/>
      <c r="I124" s="147"/>
      <c r="K124" s="248"/>
      <c r="L124" s="248"/>
      <c r="M124" s="248"/>
      <c r="N124" s="248"/>
      <c r="O124" s="248"/>
      <c r="P124" s="248"/>
      <c r="Q124" s="248"/>
      <c r="R124" s="248"/>
      <c r="S124" s="248"/>
      <c r="T124" s="248"/>
      <c r="U124" s="248"/>
    </row>
    <row r="125" spans="2:21" ht="15" customHeight="1">
      <c r="B125" s="145"/>
      <c r="C125" s="123"/>
      <c r="D125" s="123"/>
      <c r="E125" s="147"/>
      <c r="F125" s="147"/>
      <c r="G125" s="148"/>
      <c r="H125" s="147"/>
      <c r="I125" s="147"/>
      <c r="K125" s="248"/>
      <c r="L125" s="248"/>
      <c r="M125" s="248"/>
      <c r="N125" s="248"/>
      <c r="O125" s="248"/>
      <c r="P125" s="248"/>
      <c r="Q125" s="248"/>
      <c r="R125" s="248"/>
      <c r="S125" s="248"/>
      <c r="T125" s="248"/>
      <c r="U125" s="248"/>
    </row>
    <row r="126" spans="2:21" ht="15" customHeight="1">
      <c r="B126" s="145"/>
      <c r="C126" s="123"/>
      <c r="D126" s="171"/>
      <c r="E126" s="147"/>
      <c r="F126" s="147"/>
      <c r="G126" s="148"/>
      <c r="H126" s="147"/>
      <c r="I126" s="147"/>
    </row>
    <row r="127" spans="2:21" ht="15" customHeight="1">
      <c r="B127" s="145"/>
      <c r="C127" s="176"/>
      <c r="D127" s="142"/>
      <c r="E127" s="143"/>
      <c r="F127" s="144"/>
      <c r="G127" s="144"/>
      <c r="H127" s="144"/>
      <c r="I127" s="144"/>
    </row>
    <row r="128" spans="2:21" ht="15" customHeight="1">
      <c r="B128" s="145"/>
      <c r="C128" s="133"/>
      <c r="D128" s="143"/>
      <c r="E128" s="143"/>
      <c r="F128" s="144"/>
      <c r="G128" s="144"/>
      <c r="H128" s="144"/>
      <c r="I128" s="144"/>
    </row>
    <row r="129" spans="2:9" ht="15" customHeight="1">
      <c r="B129" s="145"/>
      <c r="C129" s="155"/>
      <c r="D129" s="144"/>
      <c r="E129" s="144"/>
      <c r="F129" s="144"/>
      <c r="G129" s="144"/>
      <c r="H129" s="144"/>
      <c r="I129" s="144"/>
    </row>
    <row r="130" spans="2:9" ht="15" customHeight="1">
      <c r="B130" s="145"/>
      <c r="C130" s="274"/>
      <c r="D130" s="157"/>
      <c r="E130" s="158"/>
      <c r="F130" s="158"/>
      <c r="G130" s="151"/>
      <c r="H130" s="151"/>
      <c r="I130" s="151"/>
    </row>
    <row r="131" spans="2:9">
      <c r="B131" s="145"/>
      <c r="C131" s="274"/>
      <c r="D131" s="274"/>
      <c r="E131" s="274"/>
      <c r="F131" s="274"/>
      <c r="G131" s="274"/>
      <c r="H131" s="274"/>
      <c r="I131" s="274"/>
    </row>
    <row r="135" spans="2:9" ht="15.75" customHeight="1"/>
  </sheetData>
  <mergeCells count="35">
    <mergeCell ref="K37:L37"/>
    <mergeCell ref="K57:L57"/>
    <mergeCell ref="E62:F63"/>
    <mergeCell ref="H62:I63"/>
    <mergeCell ref="K78:L78"/>
    <mergeCell ref="E56:F56"/>
    <mergeCell ref="H56:I56"/>
    <mergeCell ref="E42:F43"/>
    <mergeCell ref="H42:I43"/>
    <mergeCell ref="E36:F37"/>
    <mergeCell ref="H36:I36"/>
    <mergeCell ref="K43:L43"/>
    <mergeCell ref="K63:L63"/>
    <mergeCell ref="K90:L90"/>
    <mergeCell ref="E98:F98"/>
    <mergeCell ref="H98:I98"/>
    <mergeCell ref="E111:F112"/>
    <mergeCell ref="H111:I112"/>
    <mergeCell ref="K111:L111"/>
    <mergeCell ref="E119:F119"/>
    <mergeCell ref="H119:I119"/>
    <mergeCell ref="E77:F77"/>
    <mergeCell ref="H77:I77"/>
    <mergeCell ref="E90:F91"/>
    <mergeCell ref="H90:I91"/>
    <mergeCell ref="E21:F22"/>
    <mergeCell ref="H21:I22"/>
    <mergeCell ref="D9:I12"/>
    <mergeCell ref="K15:L15"/>
    <mergeCell ref="K28:L28"/>
    <mergeCell ref="D2:I6"/>
    <mergeCell ref="Q2:U2"/>
    <mergeCell ref="D7:I8"/>
    <mergeCell ref="E15:F16"/>
    <mergeCell ref="H15:I16"/>
  </mergeCells>
  <phoneticPr fontId="4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426E53-8CC8-49EF-9F9C-8CFA75E1B9AD}">
  <sheetPr>
    <tabColor rgb="FF00B0F0"/>
  </sheetPr>
  <dimension ref="B1:AF135"/>
  <sheetViews>
    <sheetView showGridLines="0" topLeftCell="A76" zoomScale="94" zoomScaleNormal="94" workbookViewId="0">
      <selection activeCell="L95" sqref="L95"/>
    </sheetView>
  </sheetViews>
  <sheetFormatPr baseColWidth="10" defaultColWidth="11.453125" defaultRowHeight="14.5"/>
  <cols>
    <col min="1" max="1" width="1.453125" style="1" customWidth="1"/>
    <col min="2" max="2" width="3.54296875" style="2" customWidth="1"/>
    <col min="3" max="3" width="17.54296875" style="1" customWidth="1"/>
    <col min="4" max="4" width="16.90625" style="1" customWidth="1"/>
    <col min="5" max="5" width="6.54296875" style="1" customWidth="1"/>
    <col min="6" max="6" width="4.54296875" style="1" customWidth="1"/>
    <col min="7" max="7" width="0.6328125" style="1" customWidth="1"/>
    <col min="8" max="8" width="3.453125" style="1" customWidth="1"/>
    <col min="9" max="9" width="3.36328125" style="1" customWidth="1"/>
    <col min="10" max="10" width="6.36328125" style="1" customWidth="1"/>
    <col min="11" max="11" width="4.81640625" style="1" customWidth="1"/>
    <col min="12" max="12" width="16.54296875" style="1" customWidth="1"/>
    <col min="13" max="13" width="5.6328125" style="1" customWidth="1"/>
    <col min="14" max="14" width="6.36328125" style="1" customWidth="1"/>
    <col min="15" max="18" width="5.6328125" style="1" customWidth="1"/>
    <col min="19" max="20" width="7.08984375" style="1" customWidth="1"/>
    <col min="21" max="21" width="7.453125" style="1" customWidth="1"/>
    <col min="22" max="22" width="4.36328125" style="1" customWidth="1"/>
    <col min="23" max="23" width="6.6328125" style="1" customWidth="1"/>
    <col min="24" max="24" width="7.453125" style="1" customWidth="1"/>
    <col min="25" max="25" width="5.08984375" style="1" customWidth="1"/>
    <col min="26" max="26" width="6.08984375" style="1" customWidth="1"/>
    <col min="27" max="27" width="3.36328125" style="1" customWidth="1"/>
    <col min="28" max="28" width="4.453125" style="1" customWidth="1"/>
    <col min="29" max="29" width="6.6328125" style="1" customWidth="1"/>
    <col min="30" max="30" width="6.90625" style="1" customWidth="1"/>
    <col min="31" max="256" width="11.453125" style="1"/>
    <col min="257" max="257" width="1.453125" style="1" customWidth="1"/>
    <col min="258" max="258" width="3.54296875" style="1" customWidth="1"/>
    <col min="259" max="259" width="17.54296875" style="1" customWidth="1"/>
    <col min="260" max="260" width="16.90625" style="1" customWidth="1"/>
    <col min="261" max="262" width="4.54296875" style="1" customWidth="1"/>
    <col min="263" max="263" width="0.6328125" style="1" customWidth="1"/>
    <col min="264" max="264" width="3.453125" style="1" customWidth="1"/>
    <col min="265" max="265" width="3.36328125" style="1" customWidth="1"/>
    <col min="266" max="266" width="6.36328125" style="1" customWidth="1"/>
    <col min="267" max="267" width="4.81640625" style="1" customWidth="1"/>
    <col min="268" max="268" width="16.54296875" style="1" customWidth="1"/>
    <col min="269" max="269" width="5.6328125" style="1" customWidth="1"/>
    <col min="270" max="270" width="6.36328125" style="1" customWidth="1"/>
    <col min="271" max="274" width="5.6328125" style="1" customWidth="1"/>
    <col min="275" max="276" width="7.08984375" style="1" customWidth="1"/>
    <col min="277" max="277" width="5.6328125" style="1" customWidth="1"/>
    <col min="278" max="278" width="4.36328125" style="1" customWidth="1"/>
    <col min="279" max="279" width="6.6328125" style="1" customWidth="1"/>
    <col min="280" max="280" width="7.453125" style="1" customWidth="1"/>
    <col min="281" max="281" width="5.08984375" style="1" customWidth="1"/>
    <col min="282" max="282" width="6.08984375" style="1" customWidth="1"/>
    <col min="283" max="283" width="3.36328125" style="1" customWidth="1"/>
    <col min="284" max="284" width="4.453125" style="1" customWidth="1"/>
    <col min="285" max="285" width="6.6328125" style="1" customWidth="1"/>
    <col min="286" max="286" width="6.90625" style="1" customWidth="1"/>
    <col min="287" max="512" width="11.453125" style="1"/>
    <col min="513" max="513" width="1.453125" style="1" customWidth="1"/>
    <col min="514" max="514" width="3.54296875" style="1" customWidth="1"/>
    <col min="515" max="515" width="17.54296875" style="1" customWidth="1"/>
    <col min="516" max="516" width="16.90625" style="1" customWidth="1"/>
    <col min="517" max="518" width="4.54296875" style="1" customWidth="1"/>
    <col min="519" max="519" width="0.6328125" style="1" customWidth="1"/>
    <col min="520" max="520" width="3.453125" style="1" customWidth="1"/>
    <col min="521" max="521" width="3.36328125" style="1" customWidth="1"/>
    <col min="522" max="522" width="6.36328125" style="1" customWidth="1"/>
    <col min="523" max="523" width="4.81640625" style="1" customWidth="1"/>
    <col min="524" max="524" width="16.54296875" style="1" customWidth="1"/>
    <col min="525" max="525" width="5.6328125" style="1" customWidth="1"/>
    <col min="526" max="526" width="6.36328125" style="1" customWidth="1"/>
    <col min="527" max="530" width="5.6328125" style="1" customWidth="1"/>
    <col min="531" max="532" width="7.08984375" style="1" customWidth="1"/>
    <col min="533" max="533" width="5.6328125" style="1" customWidth="1"/>
    <col min="534" max="534" width="4.36328125" style="1" customWidth="1"/>
    <col min="535" max="535" width="6.6328125" style="1" customWidth="1"/>
    <col min="536" max="536" width="7.453125" style="1" customWidth="1"/>
    <col min="537" max="537" width="5.08984375" style="1" customWidth="1"/>
    <col min="538" max="538" width="6.08984375" style="1" customWidth="1"/>
    <col min="539" max="539" width="3.36328125" style="1" customWidth="1"/>
    <col min="540" max="540" width="4.453125" style="1" customWidth="1"/>
    <col min="541" max="541" width="6.6328125" style="1" customWidth="1"/>
    <col min="542" max="542" width="6.90625" style="1" customWidth="1"/>
    <col min="543" max="768" width="11.453125" style="1"/>
    <col min="769" max="769" width="1.453125" style="1" customWidth="1"/>
    <col min="770" max="770" width="3.54296875" style="1" customWidth="1"/>
    <col min="771" max="771" width="17.54296875" style="1" customWidth="1"/>
    <col min="772" max="772" width="16.90625" style="1" customWidth="1"/>
    <col min="773" max="774" width="4.54296875" style="1" customWidth="1"/>
    <col min="775" max="775" width="0.6328125" style="1" customWidth="1"/>
    <col min="776" max="776" width="3.453125" style="1" customWidth="1"/>
    <col min="777" max="777" width="3.36328125" style="1" customWidth="1"/>
    <col min="778" max="778" width="6.36328125" style="1" customWidth="1"/>
    <col min="779" max="779" width="4.81640625" style="1" customWidth="1"/>
    <col min="780" max="780" width="16.54296875" style="1" customWidth="1"/>
    <col min="781" max="781" width="5.6328125" style="1" customWidth="1"/>
    <col min="782" max="782" width="6.36328125" style="1" customWidth="1"/>
    <col min="783" max="786" width="5.6328125" style="1" customWidth="1"/>
    <col min="787" max="788" width="7.08984375" style="1" customWidth="1"/>
    <col min="789" max="789" width="5.6328125" style="1" customWidth="1"/>
    <col min="790" max="790" width="4.36328125" style="1" customWidth="1"/>
    <col min="791" max="791" width="6.6328125" style="1" customWidth="1"/>
    <col min="792" max="792" width="7.453125" style="1" customWidth="1"/>
    <col min="793" max="793" width="5.08984375" style="1" customWidth="1"/>
    <col min="794" max="794" width="6.08984375" style="1" customWidth="1"/>
    <col min="795" max="795" width="3.36328125" style="1" customWidth="1"/>
    <col min="796" max="796" width="4.453125" style="1" customWidth="1"/>
    <col min="797" max="797" width="6.6328125" style="1" customWidth="1"/>
    <col min="798" max="798" width="6.90625" style="1" customWidth="1"/>
    <col min="799" max="1024" width="11.453125" style="1"/>
    <col min="1025" max="1025" width="1.453125" style="1" customWidth="1"/>
    <col min="1026" max="1026" width="3.54296875" style="1" customWidth="1"/>
    <col min="1027" max="1027" width="17.54296875" style="1" customWidth="1"/>
    <col min="1028" max="1028" width="16.90625" style="1" customWidth="1"/>
    <col min="1029" max="1030" width="4.54296875" style="1" customWidth="1"/>
    <col min="1031" max="1031" width="0.6328125" style="1" customWidth="1"/>
    <col min="1032" max="1032" width="3.453125" style="1" customWidth="1"/>
    <col min="1033" max="1033" width="3.36328125" style="1" customWidth="1"/>
    <col min="1034" max="1034" width="6.36328125" style="1" customWidth="1"/>
    <col min="1035" max="1035" width="4.81640625" style="1" customWidth="1"/>
    <col min="1036" max="1036" width="16.54296875" style="1" customWidth="1"/>
    <col min="1037" max="1037" width="5.6328125" style="1" customWidth="1"/>
    <col min="1038" max="1038" width="6.36328125" style="1" customWidth="1"/>
    <col min="1039" max="1042" width="5.6328125" style="1" customWidth="1"/>
    <col min="1043" max="1044" width="7.08984375" style="1" customWidth="1"/>
    <col min="1045" max="1045" width="5.6328125" style="1" customWidth="1"/>
    <col min="1046" max="1046" width="4.36328125" style="1" customWidth="1"/>
    <col min="1047" max="1047" width="6.6328125" style="1" customWidth="1"/>
    <col min="1048" max="1048" width="7.453125" style="1" customWidth="1"/>
    <col min="1049" max="1049" width="5.08984375" style="1" customWidth="1"/>
    <col min="1050" max="1050" width="6.08984375" style="1" customWidth="1"/>
    <col min="1051" max="1051" width="3.36328125" style="1" customWidth="1"/>
    <col min="1052" max="1052" width="4.453125" style="1" customWidth="1"/>
    <col min="1053" max="1053" width="6.6328125" style="1" customWidth="1"/>
    <col min="1054" max="1054" width="6.90625" style="1" customWidth="1"/>
    <col min="1055" max="1280" width="11.453125" style="1"/>
    <col min="1281" max="1281" width="1.453125" style="1" customWidth="1"/>
    <col min="1282" max="1282" width="3.54296875" style="1" customWidth="1"/>
    <col min="1283" max="1283" width="17.54296875" style="1" customWidth="1"/>
    <col min="1284" max="1284" width="16.90625" style="1" customWidth="1"/>
    <col min="1285" max="1286" width="4.54296875" style="1" customWidth="1"/>
    <col min="1287" max="1287" width="0.6328125" style="1" customWidth="1"/>
    <col min="1288" max="1288" width="3.453125" style="1" customWidth="1"/>
    <col min="1289" max="1289" width="3.36328125" style="1" customWidth="1"/>
    <col min="1290" max="1290" width="6.36328125" style="1" customWidth="1"/>
    <col min="1291" max="1291" width="4.81640625" style="1" customWidth="1"/>
    <col min="1292" max="1292" width="16.54296875" style="1" customWidth="1"/>
    <col min="1293" max="1293" width="5.6328125" style="1" customWidth="1"/>
    <col min="1294" max="1294" width="6.36328125" style="1" customWidth="1"/>
    <col min="1295" max="1298" width="5.6328125" style="1" customWidth="1"/>
    <col min="1299" max="1300" width="7.08984375" style="1" customWidth="1"/>
    <col min="1301" max="1301" width="5.6328125" style="1" customWidth="1"/>
    <col min="1302" max="1302" width="4.36328125" style="1" customWidth="1"/>
    <col min="1303" max="1303" width="6.6328125" style="1" customWidth="1"/>
    <col min="1304" max="1304" width="7.453125" style="1" customWidth="1"/>
    <col min="1305" max="1305" width="5.08984375" style="1" customWidth="1"/>
    <col min="1306" max="1306" width="6.08984375" style="1" customWidth="1"/>
    <col min="1307" max="1307" width="3.36328125" style="1" customWidth="1"/>
    <col min="1308" max="1308" width="4.453125" style="1" customWidth="1"/>
    <col min="1309" max="1309" width="6.6328125" style="1" customWidth="1"/>
    <col min="1310" max="1310" width="6.90625" style="1" customWidth="1"/>
    <col min="1311" max="1536" width="11.453125" style="1"/>
    <col min="1537" max="1537" width="1.453125" style="1" customWidth="1"/>
    <col min="1538" max="1538" width="3.54296875" style="1" customWidth="1"/>
    <col min="1539" max="1539" width="17.54296875" style="1" customWidth="1"/>
    <col min="1540" max="1540" width="16.90625" style="1" customWidth="1"/>
    <col min="1541" max="1542" width="4.54296875" style="1" customWidth="1"/>
    <col min="1543" max="1543" width="0.6328125" style="1" customWidth="1"/>
    <col min="1544" max="1544" width="3.453125" style="1" customWidth="1"/>
    <col min="1545" max="1545" width="3.36328125" style="1" customWidth="1"/>
    <col min="1546" max="1546" width="6.36328125" style="1" customWidth="1"/>
    <col min="1547" max="1547" width="4.81640625" style="1" customWidth="1"/>
    <col min="1548" max="1548" width="16.54296875" style="1" customWidth="1"/>
    <col min="1549" max="1549" width="5.6328125" style="1" customWidth="1"/>
    <col min="1550" max="1550" width="6.36328125" style="1" customWidth="1"/>
    <col min="1551" max="1554" width="5.6328125" style="1" customWidth="1"/>
    <col min="1555" max="1556" width="7.08984375" style="1" customWidth="1"/>
    <col min="1557" max="1557" width="5.6328125" style="1" customWidth="1"/>
    <col min="1558" max="1558" width="4.36328125" style="1" customWidth="1"/>
    <col min="1559" max="1559" width="6.6328125" style="1" customWidth="1"/>
    <col min="1560" max="1560" width="7.453125" style="1" customWidth="1"/>
    <col min="1561" max="1561" width="5.08984375" style="1" customWidth="1"/>
    <col min="1562" max="1562" width="6.08984375" style="1" customWidth="1"/>
    <col min="1563" max="1563" width="3.36328125" style="1" customWidth="1"/>
    <col min="1564" max="1564" width="4.453125" style="1" customWidth="1"/>
    <col min="1565" max="1565" width="6.6328125" style="1" customWidth="1"/>
    <col min="1566" max="1566" width="6.90625" style="1" customWidth="1"/>
    <col min="1567" max="1792" width="11.453125" style="1"/>
    <col min="1793" max="1793" width="1.453125" style="1" customWidth="1"/>
    <col min="1794" max="1794" width="3.54296875" style="1" customWidth="1"/>
    <col min="1795" max="1795" width="17.54296875" style="1" customWidth="1"/>
    <col min="1796" max="1796" width="16.90625" style="1" customWidth="1"/>
    <col min="1797" max="1798" width="4.54296875" style="1" customWidth="1"/>
    <col min="1799" max="1799" width="0.6328125" style="1" customWidth="1"/>
    <col min="1800" max="1800" width="3.453125" style="1" customWidth="1"/>
    <col min="1801" max="1801" width="3.36328125" style="1" customWidth="1"/>
    <col min="1802" max="1802" width="6.36328125" style="1" customWidth="1"/>
    <col min="1803" max="1803" width="4.81640625" style="1" customWidth="1"/>
    <col min="1804" max="1804" width="16.54296875" style="1" customWidth="1"/>
    <col min="1805" max="1805" width="5.6328125" style="1" customWidth="1"/>
    <col min="1806" max="1806" width="6.36328125" style="1" customWidth="1"/>
    <col min="1807" max="1810" width="5.6328125" style="1" customWidth="1"/>
    <col min="1811" max="1812" width="7.08984375" style="1" customWidth="1"/>
    <col min="1813" max="1813" width="5.6328125" style="1" customWidth="1"/>
    <col min="1814" max="1814" width="4.36328125" style="1" customWidth="1"/>
    <col min="1815" max="1815" width="6.6328125" style="1" customWidth="1"/>
    <col min="1816" max="1816" width="7.453125" style="1" customWidth="1"/>
    <col min="1817" max="1817" width="5.08984375" style="1" customWidth="1"/>
    <col min="1818" max="1818" width="6.08984375" style="1" customWidth="1"/>
    <col min="1819" max="1819" width="3.36328125" style="1" customWidth="1"/>
    <col min="1820" max="1820" width="4.453125" style="1" customWidth="1"/>
    <col min="1821" max="1821" width="6.6328125" style="1" customWidth="1"/>
    <col min="1822" max="1822" width="6.90625" style="1" customWidth="1"/>
    <col min="1823" max="2048" width="11.453125" style="1"/>
    <col min="2049" max="2049" width="1.453125" style="1" customWidth="1"/>
    <col min="2050" max="2050" width="3.54296875" style="1" customWidth="1"/>
    <col min="2051" max="2051" width="17.54296875" style="1" customWidth="1"/>
    <col min="2052" max="2052" width="16.90625" style="1" customWidth="1"/>
    <col min="2053" max="2054" width="4.54296875" style="1" customWidth="1"/>
    <col min="2055" max="2055" width="0.6328125" style="1" customWidth="1"/>
    <col min="2056" max="2056" width="3.453125" style="1" customWidth="1"/>
    <col min="2057" max="2057" width="3.36328125" style="1" customWidth="1"/>
    <col min="2058" max="2058" width="6.36328125" style="1" customWidth="1"/>
    <col min="2059" max="2059" width="4.81640625" style="1" customWidth="1"/>
    <col min="2060" max="2060" width="16.54296875" style="1" customWidth="1"/>
    <col min="2061" max="2061" width="5.6328125" style="1" customWidth="1"/>
    <col min="2062" max="2062" width="6.36328125" style="1" customWidth="1"/>
    <col min="2063" max="2066" width="5.6328125" style="1" customWidth="1"/>
    <col min="2067" max="2068" width="7.08984375" style="1" customWidth="1"/>
    <col min="2069" max="2069" width="5.6328125" style="1" customWidth="1"/>
    <col min="2070" max="2070" width="4.36328125" style="1" customWidth="1"/>
    <col min="2071" max="2071" width="6.6328125" style="1" customWidth="1"/>
    <col min="2072" max="2072" width="7.453125" style="1" customWidth="1"/>
    <col min="2073" max="2073" width="5.08984375" style="1" customWidth="1"/>
    <col min="2074" max="2074" width="6.08984375" style="1" customWidth="1"/>
    <col min="2075" max="2075" width="3.36328125" style="1" customWidth="1"/>
    <col min="2076" max="2076" width="4.453125" style="1" customWidth="1"/>
    <col min="2077" max="2077" width="6.6328125" style="1" customWidth="1"/>
    <col min="2078" max="2078" width="6.90625" style="1" customWidth="1"/>
    <col min="2079" max="2304" width="11.453125" style="1"/>
    <col min="2305" max="2305" width="1.453125" style="1" customWidth="1"/>
    <col min="2306" max="2306" width="3.54296875" style="1" customWidth="1"/>
    <col min="2307" max="2307" width="17.54296875" style="1" customWidth="1"/>
    <col min="2308" max="2308" width="16.90625" style="1" customWidth="1"/>
    <col min="2309" max="2310" width="4.54296875" style="1" customWidth="1"/>
    <col min="2311" max="2311" width="0.6328125" style="1" customWidth="1"/>
    <col min="2312" max="2312" width="3.453125" style="1" customWidth="1"/>
    <col min="2313" max="2313" width="3.36328125" style="1" customWidth="1"/>
    <col min="2314" max="2314" width="6.36328125" style="1" customWidth="1"/>
    <col min="2315" max="2315" width="4.81640625" style="1" customWidth="1"/>
    <col min="2316" max="2316" width="16.54296875" style="1" customWidth="1"/>
    <col min="2317" max="2317" width="5.6328125" style="1" customWidth="1"/>
    <col min="2318" max="2318" width="6.36328125" style="1" customWidth="1"/>
    <col min="2319" max="2322" width="5.6328125" style="1" customWidth="1"/>
    <col min="2323" max="2324" width="7.08984375" style="1" customWidth="1"/>
    <col min="2325" max="2325" width="5.6328125" style="1" customWidth="1"/>
    <col min="2326" max="2326" width="4.36328125" style="1" customWidth="1"/>
    <col min="2327" max="2327" width="6.6328125" style="1" customWidth="1"/>
    <col min="2328" max="2328" width="7.453125" style="1" customWidth="1"/>
    <col min="2329" max="2329" width="5.08984375" style="1" customWidth="1"/>
    <col min="2330" max="2330" width="6.08984375" style="1" customWidth="1"/>
    <col min="2331" max="2331" width="3.36328125" style="1" customWidth="1"/>
    <col min="2332" max="2332" width="4.453125" style="1" customWidth="1"/>
    <col min="2333" max="2333" width="6.6328125" style="1" customWidth="1"/>
    <col min="2334" max="2334" width="6.90625" style="1" customWidth="1"/>
    <col min="2335" max="2560" width="11.453125" style="1"/>
    <col min="2561" max="2561" width="1.453125" style="1" customWidth="1"/>
    <col min="2562" max="2562" width="3.54296875" style="1" customWidth="1"/>
    <col min="2563" max="2563" width="17.54296875" style="1" customWidth="1"/>
    <col min="2564" max="2564" width="16.90625" style="1" customWidth="1"/>
    <col min="2565" max="2566" width="4.54296875" style="1" customWidth="1"/>
    <col min="2567" max="2567" width="0.6328125" style="1" customWidth="1"/>
    <col min="2568" max="2568" width="3.453125" style="1" customWidth="1"/>
    <col min="2569" max="2569" width="3.36328125" style="1" customWidth="1"/>
    <col min="2570" max="2570" width="6.36328125" style="1" customWidth="1"/>
    <col min="2571" max="2571" width="4.81640625" style="1" customWidth="1"/>
    <col min="2572" max="2572" width="16.54296875" style="1" customWidth="1"/>
    <col min="2573" max="2573" width="5.6328125" style="1" customWidth="1"/>
    <col min="2574" max="2574" width="6.36328125" style="1" customWidth="1"/>
    <col min="2575" max="2578" width="5.6328125" style="1" customWidth="1"/>
    <col min="2579" max="2580" width="7.08984375" style="1" customWidth="1"/>
    <col min="2581" max="2581" width="5.6328125" style="1" customWidth="1"/>
    <col min="2582" max="2582" width="4.36328125" style="1" customWidth="1"/>
    <col min="2583" max="2583" width="6.6328125" style="1" customWidth="1"/>
    <col min="2584" max="2584" width="7.453125" style="1" customWidth="1"/>
    <col min="2585" max="2585" width="5.08984375" style="1" customWidth="1"/>
    <col min="2586" max="2586" width="6.08984375" style="1" customWidth="1"/>
    <col min="2587" max="2587" width="3.36328125" style="1" customWidth="1"/>
    <col min="2588" max="2588" width="4.453125" style="1" customWidth="1"/>
    <col min="2589" max="2589" width="6.6328125" style="1" customWidth="1"/>
    <col min="2590" max="2590" width="6.90625" style="1" customWidth="1"/>
    <col min="2591" max="2816" width="11.453125" style="1"/>
    <col min="2817" max="2817" width="1.453125" style="1" customWidth="1"/>
    <col min="2818" max="2818" width="3.54296875" style="1" customWidth="1"/>
    <col min="2819" max="2819" width="17.54296875" style="1" customWidth="1"/>
    <col min="2820" max="2820" width="16.90625" style="1" customWidth="1"/>
    <col min="2821" max="2822" width="4.54296875" style="1" customWidth="1"/>
    <col min="2823" max="2823" width="0.6328125" style="1" customWidth="1"/>
    <col min="2824" max="2824" width="3.453125" style="1" customWidth="1"/>
    <col min="2825" max="2825" width="3.36328125" style="1" customWidth="1"/>
    <col min="2826" max="2826" width="6.36328125" style="1" customWidth="1"/>
    <col min="2827" max="2827" width="4.81640625" style="1" customWidth="1"/>
    <col min="2828" max="2828" width="16.54296875" style="1" customWidth="1"/>
    <col min="2829" max="2829" width="5.6328125" style="1" customWidth="1"/>
    <col min="2830" max="2830" width="6.36328125" style="1" customWidth="1"/>
    <col min="2831" max="2834" width="5.6328125" style="1" customWidth="1"/>
    <col min="2835" max="2836" width="7.08984375" style="1" customWidth="1"/>
    <col min="2837" max="2837" width="5.6328125" style="1" customWidth="1"/>
    <col min="2838" max="2838" width="4.36328125" style="1" customWidth="1"/>
    <col min="2839" max="2839" width="6.6328125" style="1" customWidth="1"/>
    <col min="2840" max="2840" width="7.453125" style="1" customWidth="1"/>
    <col min="2841" max="2841" width="5.08984375" style="1" customWidth="1"/>
    <col min="2842" max="2842" width="6.08984375" style="1" customWidth="1"/>
    <col min="2843" max="2843" width="3.36328125" style="1" customWidth="1"/>
    <col min="2844" max="2844" width="4.453125" style="1" customWidth="1"/>
    <col min="2845" max="2845" width="6.6328125" style="1" customWidth="1"/>
    <col min="2846" max="2846" width="6.90625" style="1" customWidth="1"/>
    <col min="2847" max="3072" width="11.453125" style="1"/>
    <col min="3073" max="3073" width="1.453125" style="1" customWidth="1"/>
    <col min="3074" max="3074" width="3.54296875" style="1" customWidth="1"/>
    <col min="3075" max="3075" width="17.54296875" style="1" customWidth="1"/>
    <col min="3076" max="3076" width="16.90625" style="1" customWidth="1"/>
    <col min="3077" max="3078" width="4.54296875" style="1" customWidth="1"/>
    <col min="3079" max="3079" width="0.6328125" style="1" customWidth="1"/>
    <col min="3080" max="3080" width="3.453125" style="1" customWidth="1"/>
    <col min="3081" max="3081" width="3.36328125" style="1" customWidth="1"/>
    <col min="3082" max="3082" width="6.36328125" style="1" customWidth="1"/>
    <col min="3083" max="3083" width="4.81640625" style="1" customWidth="1"/>
    <col min="3084" max="3084" width="16.54296875" style="1" customWidth="1"/>
    <col min="3085" max="3085" width="5.6328125" style="1" customWidth="1"/>
    <col min="3086" max="3086" width="6.36328125" style="1" customWidth="1"/>
    <col min="3087" max="3090" width="5.6328125" style="1" customWidth="1"/>
    <col min="3091" max="3092" width="7.08984375" style="1" customWidth="1"/>
    <col min="3093" max="3093" width="5.6328125" style="1" customWidth="1"/>
    <col min="3094" max="3094" width="4.36328125" style="1" customWidth="1"/>
    <col min="3095" max="3095" width="6.6328125" style="1" customWidth="1"/>
    <col min="3096" max="3096" width="7.453125" style="1" customWidth="1"/>
    <col min="3097" max="3097" width="5.08984375" style="1" customWidth="1"/>
    <col min="3098" max="3098" width="6.08984375" style="1" customWidth="1"/>
    <col min="3099" max="3099" width="3.36328125" style="1" customWidth="1"/>
    <col min="3100" max="3100" width="4.453125" style="1" customWidth="1"/>
    <col min="3101" max="3101" width="6.6328125" style="1" customWidth="1"/>
    <col min="3102" max="3102" width="6.90625" style="1" customWidth="1"/>
    <col min="3103" max="3328" width="11.453125" style="1"/>
    <col min="3329" max="3329" width="1.453125" style="1" customWidth="1"/>
    <col min="3330" max="3330" width="3.54296875" style="1" customWidth="1"/>
    <col min="3331" max="3331" width="17.54296875" style="1" customWidth="1"/>
    <col min="3332" max="3332" width="16.90625" style="1" customWidth="1"/>
    <col min="3333" max="3334" width="4.54296875" style="1" customWidth="1"/>
    <col min="3335" max="3335" width="0.6328125" style="1" customWidth="1"/>
    <col min="3336" max="3336" width="3.453125" style="1" customWidth="1"/>
    <col min="3337" max="3337" width="3.36328125" style="1" customWidth="1"/>
    <col min="3338" max="3338" width="6.36328125" style="1" customWidth="1"/>
    <col min="3339" max="3339" width="4.81640625" style="1" customWidth="1"/>
    <col min="3340" max="3340" width="16.54296875" style="1" customWidth="1"/>
    <col min="3341" max="3341" width="5.6328125" style="1" customWidth="1"/>
    <col min="3342" max="3342" width="6.36328125" style="1" customWidth="1"/>
    <col min="3343" max="3346" width="5.6328125" style="1" customWidth="1"/>
    <col min="3347" max="3348" width="7.08984375" style="1" customWidth="1"/>
    <col min="3349" max="3349" width="5.6328125" style="1" customWidth="1"/>
    <col min="3350" max="3350" width="4.36328125" style="1" customWidth="1"/>
    <col min="3351" max="3351" width="6.6328125" style="1" customWidth="1"/>
    <col min="3352" max="3352" width="7.453125" style="1" customWidth="1"/>
    <col min="3353" max="3353" width="5.08984375" style="1" customWidth="1"/>
    <col min="3354" max="3354" width="6.08984375" style="1" customWidth="1"/>
    <col min="3355" max="3355" width="3.36328125" style="1" customWidth="1"/>
    <col min="3356" max="3356" width="4.453125" style="1" customWidth="1"/>
    <col min="3357" max="3357" width="6.6328125" style="1" customWidth="1"/>
    <col min="3358" max="3358" width="6.90625" style="1" customWidth="1"/>
    <col min="3359" max="3584" width="11.453125" style="1"/>
    <col min="3585" max="3585" width="1.453125" style="1" customWidth="1"/>
    <col min="3586" max="3586" width="3.54296875" style="1" customWidth="1"/>
    <col min="3587" max="3587" width="17.54296875" style="1" customWidth="1"/>
    <col min="3588" max="3588" width="16.90625" style="1" customWidth="1"/>
    <col min="3589" max="3590" width="4.54296875" style="1" customWidth="1"/>
    <col min="3591" max="3591" width="0.6328125" style="1" customWidth="1"/>
    <col min="3592" max="3592" width="3.453125" style="1" customWidth="1"/>
    <col min="3593" max="3593" width="3.36328125" style="1" customWidth="1"/>
    <col min="3594" max="3594" width="6.36328125" style="1" customWidth="1"/>
    <col min="3595" max="3595" width="4.81640625" style="1" customWidth="1"/>
    <col min="3596" max="3596" width="16.54296875" style="1" customWidth="1"/>
    <col min="3597" max="3597" width="5.6328125" style="1" customWidth="1"/>
    <col min="3598" max="3598" width="6.36328125" style="1" customWidth="1"/>
    <col min="3599" max="3602" width="5.6328125" style="1" customWidth="1"/>
    <col min="3603" max="3604" width="7.08984375" style="1" customWidth="1"/>
    <col min="3605" max="3605" width="5.6328125" style="1" customWidth="1"/>
    <col min="3606" max="3606" width="4.36328125" style="1" customWidth="1"/>
    <col min="3607" max="3607" width="6.6328125" style="1" customWidth="1"/>
    <col min="3608" max="3608" width="7.453125" style="1" customWidth="1"/>
    <col min="3609" max="3609" width="5.08984375" style="1" customWidth="1"/>
    <col min="3610" max="3610" width="6.08984375" style="1" customWidth="1"/>
    <col min="3611" max="3611" width="3.36328125" style="1" customWidth="1"/>
    <col min="3612" max="3612" width="4.453125" style="1" customWidth="1"/>
    <col min="3613" max="3613" width="6.6328125" style="1" customWidth="1"/>
    <col min="3614" max="3614" width="6.90625" style="1" customWidth="1"/>
    <col min="3615" max="3840" width="11.453125" style="1"/>
    <col min="3841" max="3841" width="1.453125" style="1" customWidth="1"/>
    <col min="3842" max="3842" width="3.54296875" style="1" customWidth="1"/>
    <col min="3843" max="3843" width="17.54296875" style="1" customWidth="1"/>
    <col min="3844" max="3844" width="16.90625" style="1" customWidth="1"/>
    <col min="3845" max="3846" width="4.54296875" style="1" customWidth="1"/>
    <col min="3847" max="3847" width="0.6328125" style="1" customWidth="1"/>
    <col min="3848" max="3848" width="3.453125" style="1" customWidth="1"/>
    <col min="3849" max="3849" width="3.36328125" style="1" customWidth="1"/>
    <col min="3850" max="3850" width="6.36328125" style="1" customWidth="1"/>
    <col min="3851" max="3851" width="4.81640625" style="1" customWidth="1"/>
    <col min="3852" max="3852" width="16.54296875" style="1" customWidth="1"/>
    <col min="3853" max="3853" width="5.6328125" style="1" customWidth="1"/>
    <col min="3854" max="3854" width="6.36328125" style="1" customWidth="1"/>
    <col min="3855" max="3858" width="5.6328125" style="1" customWidth="1"/>
    <col min="3859" max="3860" width="7.08984375" style="1" customWidth="1"/>
    <col min="3861" max="3861" width="5.6328125" style="1" customWidth="1"/>
    <col min="3862" max="3862" width="4.36328125" style="1" customWidth="1"/>
    <col min="3863" max="3863" width="6.6328125" style="1" customWidth="1"/>
    <col min="3864" max="3864" width="7.453125" style="1" customWidth="1"/>
    <col min="3865" max="3865" width="5.08984375" style="1" customWidth="1"/>
    <col min="3866" max="3866" width="6.08984375" style="1" customWidth="1"/>
    <col min="3867" max="3867" width="3.36328125" style="1" customWidth="1"/>
    <col min="3868" max="3868" width="4.453125" style="1" customWidth="1"/>
    <col min="3869" max="3869" width="6.6328125" style="1" customWidth="1"/>
    <col min="3870" max="3870" width="6.90625" style="1" customWidth="1"/>
    <col min="3871" max="4096" width="11.453125" style="1"/>
    <col min="4097" max="4097" width="1.453125" style="1" customWidth="1"/>
    <col min="4098" max="4098" width="3.54296875" style="1" customWidth="1"/>
    <col min="4099" max="4099" width="17.54296875" style="1" customWidth="1"/>
    <col min="4100" max="4100" width="16.90625" style="1" customWidth="1"/>
    <col min="4101" max="4102" width="4.54296875" style="1" customWidth="1"/>
    <col min="4103" max="4103" width="0.6328125" style="1" customWidth="1"/>
    <col min="4104" max="4104" width="3.453125" style="1" customWidth="1"/>
    <col min="4105" max="4105" width="3.36328125" style="1" customWidth="1"/>
    <col min="4106" max="4106" width="6.36328125" style="1" customWidth="1"/>
    <col min="4107" max="4107" width="4.81640625" style="1" customWidth="1"/>
    <col min="4108" max="4108" width="16.54296875" style="1" customWidth="1"/>
    <col min="4109" max="4109" width="5.6328125" style="1" customWidth="1"/>
    <col min="4110" max="4110" width="6.36328125" style="1" customWidth="1"/>
    <col min="4111" max="4114" width="5.6328125" style="1" customWidth="1"/>
    <col min="4115" max="4116" width="7.08984375" style="1" customWidth="1"/>
    <col min="4117" max="4117" width="5.6328125" style="1" customWidth="1"/>
    <col min="4118" max="4118" width="4.36328125" style="1" customWidth="1"/>
    <col min="4119" max="4119" width="6.6328125" style="1" customWidth="1"/>
    <col min="4120" max="4120" width="7.453125" style="1" customWidth="1"/>
    <col min="4121" max="4121" width="5.08984375" style="1" customWidth="1"/>
    <col min="4122" max="4122" width="6.08984375" style="1" customWidth="1"/>
    <col min="4123" max="4123" width="3.36328125" style="1" customWidth="1"/>
    <col min="4124" max="4124" width="4.453125" style="1" customWidth="1"/>
    <col min="4125" max="4125" width="6.6328125" style="1" customWidth="1"/>
    <col min="4126" max="4126" width="6.90625" style="1" customWidth="1"/>
    <col min="4127" max="4352" width="11.453125" style="1"/>
    <col min="4353" max="4353" width="1.453125" style="1" customWidth="1"/>
    <col min="4354" max="4354" width="3.54296875" style="1" customWidth="1"/>
    <col min="4355" max="4355" width="17.54296875" style="1" customWidth="1"/>
    <col min="4356" max="4356" width="16.90625" style="1" customWidth="1"/>
    <col min="4357" max="4358" width="4.54296875" style="1" customWidth="1"/>
    <col min="4359" max="4359" width="0.6328125" style="1" customWidth="1"/>
    <col min="4360" max="4360" width="3.453125" style="1" customWidth="1"/>
    <col min="4361" max="4361" width="3.36328125" style="1" customWidth="1"/>
    <col min="4362" max="4362" width="6.36328125" style="1" customWidth="1"/>
    <col min="4363" max="4363" width="4.81640625" style="1" customWidth="1"/>
    <col min="4364" max="4364" width="16.54296875" style="1" customWidth="1"/>
    <col min="4365" max="4365" width="5.6328125" style="1" customWidth="1"/>
    <col min="4366" max="4366" width="6.36328125" style="1" customWidth="1"/>
    <col min="4367" max="4370" width="5.6328125" style="1" customWidth="1"/>
    <col min="4371" max="4372" width="7.08984375" style="1" customWidth="1"/>
    <col min="4373" max="4373" width="5.6328125" style="1" customWidth="1"/>
    <col min="4374" max="4374" width="4.36328125" style="1" customWidth="1"/>
    <col min="4375" max="4375" width="6.6328125" style="1" customWidth="1"/>
    <col min="4376" max="4376" width="7.453125" style="1" customWidth="1"/>
    <col min="4377" max="4377" width="5.08984375" style="1" customWidth="1"/>
    <col min="4378" max="4378" width="6.08984375" style="1" customWidth="1"/>
    <col min="4379" max="4379" width="3.36328125" style="1" customWidth="1"/>
    <col min="4380" max="4380" width="4.453125" style="1" customWidth="1"/>
    <col min="4381" max="4381" width="6.6328125" style="1" customWidth="1"/>
    <col min="4382" max="4382" width="6.90625" style="1" customWidth="1"/>
    <col min="4383" max="4608" width="11.453125" style="1"/>
    <col min="4609" max="4609" width="1.453125" style="1" customWidth="1"/>
    <col min="4610" max="4610" width="3.54296875" style="1" customWidth="1"/>
    <col min="4611" max="4611" width="17.54296875" style="1" customWidth="1"/>
    <col min="4612" max="4612" width="16.90625" style="1" customWidth="1"/>
    <col min="4613" max="4614" width="4.54296875" style="1" customWidth="1"/>
    <col min="4615" max="4615" width="0.6328125" style="1" customWidth="1"/>
    <col min="4616" max="4616" width="3.453125" style="1" customWidth="1"/>
    <col min="4617" max="4617" width="3.36328125" style="1" customWidth="1"/>
    <col min="4618" max="4618" width="6.36328125" style="1" customWidth="1"/>
    <col min="4619" max="4619" width="4.81640625" style="1" customWidth="1"/>
    <col min="4620" max="4620" width="16.54296875" style="1" customWidth="1"/>
    <col min="4621" max="4621" width="5.6328125" style="1" customWidth="1"/>
    <col min="4622" max="4622" width="6.36328125" style="1" customWidth="1"/>
    <col min="4623" max="4626" width="5.6328125" style="1" customWidth="1"/>
    <col min="4627" max="4628" width="7.08984375" style="1" customWidth="1"/>
    <col min="4629" max="4629" width="5.6328125" style="1" customWidth="1"/>
    <col min="4630" max="4630" width="4.36328125" style="1" customWidth="1"/>
    <col min="4631" max="4631" width="6.6328125" style="1" customWidth="1"/>
    <col min="4632" max="4632" width="7.453125" style="1" customWidth="1"/>
    <col min="4633" max="4633" width="5.08984375" style="1" customWidth="1"/>
    <col min="4634" max="4634" width="6.08984375" style="1" customWidth="1"/>
    <col min="4635" max="4635" width="3.36328125" style="1" customWidth="1"/>
    <col min="4636" max="4636" width="4.453125" style="1" customWidth="1"/>
    <col min="4637" max="4637" width="6.6328125" style="1" customWidth="1"/>
    <col min="4638" max="4638" width="6.90625" style="1" customWidth="1"/>
    <col min="4639" max="4864" width="11.453125" style="1"/>
    <col min="4865" max="4865" width="1.453125" style="1" customWidth="1"/>
    <col min="4866" max="4866" width="3.54296875" style="1" customWidth="1"/>
    <col min="4867" max="4867" width="17.54296875" style="1" customWidth="1"/>
    <col min="4868" max="4868" width="16.90625" style="1" customWidth="1"/>
    <col min="4869" max="4870" width="4.54296875" style="1" customWidth="1"/>
    <col min="4871" max="4871" width="0.6328125" style="1" customWidth="1"/>
    <col min="4872" max="4872" width="3.453125" style="1" customWidth="1"/>
    <col min="4873" max="4873" width="3.36328125" style="1" customWidth="1"/>
    <col min="4874" max="4874" width="6.36328125" style="1" customWidth="1"/>
    <col min="4875" max="4875" width="4.81640625" style="1" customWidth="1"/>
    <col min="4876" max="4876" width="16.54296875" style="1" customWidth="1"/>
    <col min="4877" max="4877" width="5.6328125" style="1" customWidth="1"/>
    <col min="4878" max="4878" width="6.36328125" style="1" customWidth="1"/>
    <col min="4879" max="4882" width="5.6328125" style="1" customWidth="1"/>
    <col min="4883" max="4884" width="7.08984375" style="1" customWidth="1"/>
    <col min="4885" max="4885" width="5.6328125" style="1" customWidth="1"/>
    <col min="4886" max="4886" width="4.36328125" style="1" customWidth="1"/>
    <col min="4887" max="4887" width="6.6328125" style="1" customWidth="1"/>
    <col min="4888" max="4888" width="7.453125" style="1" customWidth="1"/>
    <col min="4889" max="4889" width="5.08984375" style="1" customWidth="1"/>
    <col min="4890" max="4890" width="6.08984375" style="1" customWidth="1"/>
    <col min="4891" max="4891" width="3.36328125" style="1" customWidth="1"/>
    <col min="4892" max="4892" width="4.453125" style="1" customWidth="1"/>
    <col min="4893" max="4893" width="6.6328125" style="1" customWidth="1"/>
    <col min="4894" max="4894" width="6.90625" style="1" customWidth="1"/>
    <col min="4895" max="5120" width="11.453125" style="1"/>
    <col min="5121" max="5121" width="1.453125" style="1" customWidth="1"/>
    <col min="5122" max="5122" width="3.54296875" style="1" customWidth="1"/>
    <col min="5123" max="5123" width="17.54296875" style="1" customWidth="1"/>
    <col min="5124" max="5124" width="16.90625" style="1" customWidth="1"/>
    <col min="5125" max="5126" width="4.54296875" style="1" customWidth="1"/>
    <col min="5127" max="5127" width="0.6328125" style="1" customWidth="1"/>
    <col min="5128" max="5128" width="3.453125" style="1" customWidth="1"/>
    <col min="5129" max="5129" width="3.36328125" style="1" customWidth="1"/>
    <col min="5130" max="5130" width="6.36328125" style="1" customWidth="1"/>
    <col min="5131" max="5131" width="4.81640625" style="1" customWidth="1"/>
    <col min="5132" max="5132" width="16.54296875" style="1" customWidth="1"/>
    <col min="5133" max="5133" width="5.6328125" style="1" customWidth="1"/>
    <col min="5134" max="5134" width="6.36328125" style="1" customWidth="1"/>
    <col min="5135" max="5138" width="5.6328125" style="1" customWidth="1"/>
    <col min="5139" max="5140" width="7.08984375" style="1" customWidth="1"/>
    <col min="5141" max="5141" width="5.6328125" style="1" customWidth="1"/>
    <col min="5142" max="5142" width="4.36328125" style="1" customWidth="1"/>
    <col min="5143" max="5143" width="6.6328125" style="1" customWidth="1"/>
    <col min="5144" max="5144" width="7.453125" style="1" customWidth="1"/>
    <col min="5145" max="5145" width="5.08984375" style="1" customWidth="1"/>
    <col min="5146" max="5146" width="6.08984375" style="1" customWidth="1"/>
    <col min="5147" max="5147" width="3.36328125" style="1" customWidth="1"/>
    <col min="5148" max="5148" width="4.453125" style="1" customWidth="1"/>
    <col min="5149" max="5149" width="6.6328125" style="1" customWidth="1"/>
    <col min="5150" max="5150" width="6.90625" style="1" customWidth="1"/>
    <col min="5151" max="5376" width="11.453125" style="1"/>
    <col min="5377" max="5377" width="1.453125" style="1" customWidth="1"/>
    <col min="5378" max="5378" width="3.54296875" style="1" customWidth="1"/>
    <col min="5379" max="5379" width="17.54296875" style="1" customWidth="1"/>
    <col min="5380" max="5380" width="16.90625" style="1" customWidth="1"/>
    <col min="5381" max="5382" width="4.54296875" style="1" customWidth="1"/>
    <col min="5383" max="5383" width="0.6328125" style="1" customWidth="1"/>
    <col min="5384" max="5384" width="3.453125" style="1" customWidth="1"/>
    <col min="5385" max="5385" width="3.36328125" style="1" customWidth="1"/>
    <col min="5386" max="5386" width="6.36328125" style="1" customWidth="1"/>
    <col min="5387" max="5387" width="4.81640625" style="1" customWidth="1"/>
    <col min="5388" max="5388" width="16.54296875" style="1" customWidth="1"/>
    <col min="5389" max="5389" width="5.6328125" style="1" customWidth="1"/>
    <col min="5390" max="5390" width="6.36328125" style="1" customWidth="1"/>
    <col min="5391" max="5394" width="5.6328125" style="1" customWidth="1"/>
    <col min="5395" max="5396" width="7.08984375" style="1" customWidth="1"/>
    <col min="5397" max="5397" width="5.6328125" style="1" customWidth="1"/>
    <col min="5398" max="5398" width="4.36328125" style="1" customWidth="1"/>
    <col min="5399" max="5399" width="6.6328125" style="1" customWidth="1"/>
    <col min="5400" max="5400" width="7.453125" style="1" customWidth="1"/>
    <col min="5401" max="5401" width="5.08984375" style="1" customWidth="1"/>
    <col min="5402" max="5402" width="6.08984375" style="1" customWidth="1"/>
    <col min="5403" max="5403" width="3.36328125" style="1" customWidth="1"/>
    <col min="5404" max="5404" width="4.453125" style="1" customWidth="1"/>
    <col min="5405" max="5405" width="6.6328125" style="1" customWidth="1"/>
    <col min="5406" max="5406" width="6.90625" style="1" customWidth="1"/>
    <col min="5407" max="5632" width="11.453125" style="1"/>
    <col min="5633" max="5633" width="1.453125" style="1" customWidth="1"/>
    <col min="5634" max="5634" width="3.54296875" style="1" customWidth="1"/>
    <col min="5635" max="5635" width="17.54296875" style="1" customWidth="1"/>
    <col min="5636" max="5636" width="16.90625" style="1" customWidth="1"/>
    <col min="5637" max="5638" width="4.54296875" style="1" customWidth="1"/>
    <col min="5639" max="5639" width="0.6328125" style="1" customWidth="1"/>
    <col min="5640" max="5640" width="3.453125" style="1" customWidth="1"/>
    <col min="5641" max="5641" width="3.36328125" style="1" customWidth="1"/>
    <col min="5642" max="5642" width="6.36328125" style="1" customWidth="1"/>
    <col min="5643" max="5643" width="4.81640625" style="1" customWidth="1"/>
    <col min="5644" max="5644" width="16.54296875" style="1" customWidth="1"/>
    <col min="5645" max="5645" width="5.6328125" style="1" customWidth="1"/>
    <col min="5646" max="5646" width="6.36328125" style="1" customWidth="1"/>
    <col min="5647" max="5650" width="5.6328125" style="1" customWidth="1"/>
    <col min="5651" max="5652" width="7.08984375" style="1" customWidth="1"/>
    <col min="5653" max="5653" width="5.6328125" style="1" customWidth="1"/>
    <col min="5654" max="5654" width="4.36328125" style="1" customWidth="1"/>
    <col min="5655" max="5655" width="6.6328125" style="1" customWidth="1"/>
    <col min="5656" max="5656" width="7.453125" style="1" customWidth="1"/>
    <col min="5657" max="5657" width="5.08984375" style="1" customWidth="1"/>
    <col min="5658" max="5658" width="6.08984375" style="1" customWidth="1"/>
    <col min="5659" max="5659" width="3.36328125" style="1" customWidth="1"/>
    <col min="5660" max="5660" width="4.453125" style="1" customWidth="1"/>
    <col min="5661" max="5661" width="6.6328125" style="1" customWidth="1"/>
    <col min="5662" max="5662" width="6.90625" style="1" customWidth="1"/>
    <col min="5663" max="5888" width="11.453125" style="1"/>
    <col min="5889" max="5889" width="1.453125" style="1" customWidth="1"/>
    <col min="5890" max="5890" width="3.54296875" style="1" customWidth="1"/>
    <col min="5891" max="5891" width="17.54296875" style="1" customWidth="1"/>
    <col min="5892" max="5892" width="16.90625" style="1" customWidth="1"/>
    <col min="5893" max="5894" width="4.54296875" style="1" customWidth="1"/>
    <col min="5895" max="5895" width="0.6328125" style="1" customWidth="1"/>
    <col min="5896" max="5896" width="3.453125" style="1" customWidth="1"/>
    <col min="5897" max="5897" width="3.36328125" style="1" customWidth="1"/>
    <col min="5898" max="5898" width="6.36328125" style="1" customWidth="1"/>
    <col min="5899" max="5899" width="4.81640625" style="1" customWidth="1"/>
    <col min="5900" max="5900" width="16.54296875" style="1" customWidth="1"/>
    <col min="5901" max="5901" width="5.6328125" style="1" customWidth="1"/>
    <col min="5902" max="5902" width="6.36328125" style="1" customWidth="1"/>
    <col min="5903" max="5906" width="5.6328125" style="1" customWidth="1"/>
    <col min="5907" max="5908" width="7.08984375" style="1" customWidth="1"/>
    <col min="5909" max="5909" width="5.6328125" style="1" customWidth="1"/>
    <col min="5910" max="5910" width="4.36328125" style="1" customWidth="1"/>
    <col min="5911" max="5911" width="6.6328125" style="1" customWidth="1"/>
    <col min="5912" max="5912" width="7.453125" style="1" customWidth="1"/>
    <col min="5913" max="5913" width="5.08984375" style="1" customWidth="1"/>
    <col min="5914" max="5914" width="6.08984375" style="1" customWidth="1"/>
    <col min="5915" max="5915" width="3.36328125" style="1" customWidth="1"/>
    <col min="5916" max="5916" width="4.453125" style="1" customWidth="1"/>
    <col min="5917" max="5917" width="6.6328125" style="1" customWidth="1"/>
    <col min="5918" max="5918" width="6.90625" style="1" customWidth="1"/>
    <col min="5919" max="6144" width="11.453125" style="1"/>
    <col min="6145" max="6145" width="1.453125" style="1" customWidth="1"/>
    <col min="6146" max="6146" width="3.54296875" style="1" customWidth="1"/>
    <col min="6147" max="6147" width="17.54296875" style="1" customWidth="1"/>
    <col min="6148" max="6148" width="16.90625" style="1" customWidth="1"/>
    <col min="6149" max="6150" width="4.54296875" style="1" customWidth="1"/>
    <col min="6151" max="6151" width="0.6328125" style="1" customWidth="1"/>
    <col min="6152" max="6152" width="3.453125" style="1" customWidth="1"/>
    <col min="6153" max="6153" width="3.36328125" style="1" customWidth="1"/>
    <col min="6154" max="6154" width="6.36328125" style="1" customWidth="1"/>
    <col min="6155" max="6155" width="4.81640625" style="1" customWidth="1"/>
    <col min="6156" max="6156" width="16.54296875" style="1" customWidth="1"/>
    <col min="6157" max="6157" width="5.6328125" style="1" customWidth="1"/>
    <col min="6158" max="6158" width="6.36328125" style="1" customWidth="1"/>
    <col min="6159" max="6162" width="5.6328125" style="1" customWidth="1"/>
    <col min="6163" max="6164" width="7.08984375" style="1" customWidth="1"/>
    <col min="6165" max="6165" width="5.6328125" style="1" customWidth="1"/>
    <col min="6166" max="6166" width="4.36328125" style="1" customWidth="1"/>
    <col min="6167" max="6167" width="6.6328125" style="1" customWidth="1"/>
    <col min="6168" max="6168" width="7.453125" style="1" customWidth="1"/>
    <col min="6169" max="6169" width="5.08984375" style="1" customWidth="1"/>
    <col min="6170" max="6170" width="6.08984375" style="1" customWidth="1"/>
    <col min="6171" max="6171" width="3.36328125" style="1" customWidth="1"/>
    <col min="6172" max="6172" width="4.453125" style="1" customWidth="1"/>
    <col min="6173" max="6173" width="6.6328125" style="1" customWidth="1"/>
    <col min="6174" max="6174" width="6.90625" style="1" customWidth="1"/>
    <col min="6175" max="6400" width="11.453125" style="1"/>
    <col min="6401" max="6401" width="1.453125" style="1" customWidth="1"/>
    <col min="6402" max="6402" width="3.54296875" style="1" customWidth="1"/>
    <col min="6403" max="6403" width="17.54296875" style="1" customWidth="1"/>
    <col min="6404" max="6404" width="16.90625" style="1" customWidth="1"/>
    <col min="6405" max="6406" width="4.54296875" style="1" customWidth="1"/>
    <col min="6407" max="6407" width="0.6328125" style="1" customWidth="1"/>
    <col min="6408" max="6408" width="3.453125" style="1" customWidth="1"/>
    <col min="6409" max="6409" width="3.36328125" style="1" customWidth="1"/>
    <col min="6410" max="6410" width="6.36328125" style="1" customWidth="1"/>
    <col min="6411" max="6411" width="4.81640625" style="1" customWidth="1"/>
    <col min="6412" max="6412" width="16.54296875" style="1" customWidth="1"/>
    <col min="6413" max="6413" width="5.6328125" style="1" customWidth="1"/>
    <col min="6414" max="6414" width="6.36328125" style="1" customWidth="1"/>
    <col min="6415" max="6418" width="5.6328125" style="1" customWidth="1"/>
    <col min="6419" max="6420" width="7.08984375" style="1" customWidth="1"/>
    <col min="6421" max="6421" width="5.6328125" style="1" customWidth="1"/>
    <col min="6422" max="6422" width="4.36328125" style="1" customWidth="1"/>
    <col min="6423" max="6423" width="6.6328125" style="1" customWidth="1"/>
    <col min="6424" max="6424" width="7.453125" style="1" customWidth="1"/>
    <col min="6425" max="6425" width="5.08984375" style="1" customWidth="1"/>
    <col min="6426" max="6426" width="6.08984375" style="1" customWidth="1"/>
    <col min="6427" max="6427" width="3.36328125" style="1" customWidth="1"/>
    <col min="6428" max="6428" width="4.453125" style="1" customWidth="1"/>
    <col min="6429" max="6429" width="6.6328125" style="1" customWidth="1"/>
    <col min="6430" max="6430" width="6.90625" style="1" customWidth="1"/>
    <col min="6431" max="6656" width="11.453125" style="1"/>
    <col min="6657" max="6657" width="1.453125" style="1" customWidth="1"/>
    <col min="6658" max="6658" width="3.54296875" style="1" customWidth="1"/>
    <col min="6659" max="6659" width="17.54296875" style="1" customWidth="1"/>
    <col min="6660" max="6660" width="16.90625" style="1" customWidth="1"/>
    <col min="6661" max="6662" width="4.54296875" style="1" customWidth="1"/>
    <col min="6663" max="6663" width="0.6328125" style="1" customWidth="1"/>
    <col min="6664" max="6664" width="3.453125" style="1" customWidth="1"/>
    <col min="6665" max="6665" width="3.36328125" style="1" customWidth="1"/>
    <col min="6666" max="6666" width="6.36328125" style="1" customWidth="1"/>
    <col min="6667" max="6667" width="4.81640625" style="1" customWidth="1"/>
    <col min="6668" max="6668" width="16.54296875" style="1" customWidth="1"/>
    <col min="6669" max="6669" width="5.6328125" style="1" customWidth="1"/>
    <col min="6670" max="6670" width="6.36328125" style="1" customWidth="1"/>
    <col min="6671" max="6674" width="5.6328125" style="1" customWidth="1"/>
    <col min="6675" max="6676" width="7.08984375" style="1" customWidth="1"/>
    <col min="6677" max="6677" width="5.6328125" style="1" customWidth="1"/>
    <col min="6678" max="6678" width="4.36328125" style="1" customWidth="1"/>
    <col min="6679" max="6679" width="6.6328125" style="1" customWidth="1"/>
    <col min="6680" max="6680" width="7.453125" style="1" customWidth="1"/>
    <col min="6681" max="6681" width="5.08984375" style="1" customWidth="1"/>
    <col min="6682" max="6682" width="6.08984375" style="1" customWidth="1"/>
    <col min="6683" max="6683" width="3.36328125" style="1" customWidth="1"/>
    <col min="6684" max="6684" width="4.453125" style="1" customWidth="1"/>
    <col min="6685" max="6685" width="6.6328125" style="1" customWidth="1"/>
    <col min="6686" max="6686" width="6.90625" style="1" customWidth="1"/>
    <col min="6687" max="6912" width="11.453125" style="1"/>
    <col min="6913" max="6913" width="1.453125" style="1" customWidth="1"/>
    <col min="6914" max="6914" width="3.54296875" style="1" customWidth="1"/>
    <col min="6915" max="6915" width="17.54296875" style="1" customWidth="1"/>
    <col min="6916" max="6916" width="16.90625" style="1" customWidth="1"/>
    <col min="6917" max="6918" width="4.54296875" style="1" customWidth="1"/>
    <col min="6919" max="6919" width="0.6328125" style="1" customWidth="1"/>
    <col min="6920" max="6920" width="3.453125" style="1" customWidth="1"/>
    <col min="6921" max="6921" width="3.36328125" style="1" customWidth="1"/>
    <col min="6922" max="6922" width="6.36328125" style="1" customWidth="1"/>
    <col min="6923" max="6923" width="4.81640625" style="1" customWidth="1"/>
    <col min="6924" max="6924" width="16.54296875" style="1" customWidth="1"/>
    <col min="6925" max="6925" width="5.6328125" style="1" customWidth="1"/>
    <col min="6926" max="6926" width="6.36328125" style="1" customWidth="1"/>
    <col min="6927" max="6930" width="5.6328125" style="1" customWidth="1"/>
    <col min="6931" max="6932" width="7.08984375" style="1" customWidth="1"/>
    <col min="6933" max="6933" width="5.6328125" style="1" customWidth="1"/>
    <col min="6934" max="6934" width="4.36328125" style="1" customWidth="1"/>
    <col min="6935" max="6935" width="6.6328125" style="1" customWidth="1"/>
    <col min="6936" max="6936" width="7.453125" style="1" customWidth="1"/>
    <col min="6937" max="6937" width="5.08984375" style="1" customWidth="1"/>
    <col min="6938" max="6938" width="6.08984375" style="1" customWidth="1"/>
    <col min="6939" max="6939" width="3.36328125" style="1" customWidth="1"/>
    <col min="6940" max="6940" width="4.453125" style="1" customWidth="1"/>
    <col min="6941" max="6941" width="6.6328125" style="1" customWidth="1"/>
    <col min="6942" max="6942" width="6.90625" style="1" customWidth="1"/>
    <col min="6943" max="7168" width="11.453125" style="1"/>
    <col min="7169" max="7169" width="1.453125" style="1" customWidth="1"/>
    <col min="7170" max="7170" width="3.54296875" style="1" customWidth="1"/>
    <col min="7171" max="7171" width="17.54296875" style="1" customWidth="1"/>
    <col min="7172" max="7172" width="16.90625" style="1" customWidth="1"/>
    <col min="7173" max="7174" width="4.54296875" style="1" customWidth="1"/>
    <col min="7175" max="7175" width="0.6328125" style="1" customWidth="1"/>
    <col min="7176" max="7176" width="3.453125" style="1" customWidth="1"/>
    <col min="7177" max="7177" width="3.36328125" style="1" customWidth="1"/>
    <col min="7178" max="7178" width="6.36328125" style="1" customWidth="1"/>
    <col min="7179" max="7179" width="4.81640625" style="1" customWidth="1"/>
    <col min="7180" max="7180" width="16.54296875" style="1" customWidth="1"/>
    <col min="7181" max="7181" width="5.6328125" style="1" customWidth="1"/>
    <col min="7182" max="7182" width="6.36328125" style="1" customWidth="1"/>
    <col min="7183" max="7186" width="5.6328125" style="1" customWidth="1"/>
    <col min="7187" max="7188" width="7.08984375" style="1" customWidth="1"/>
    <col min="7189" max="7189" width="5.6328125" style="1" customWidth="1"/>
    <col min="7190" max="7190" width="4.36328125" style="1" customWidth="1"/>
    <col min="7191" max="7191" width="6.6328125" style="1" customWidth="1"/>
    <col min="7192" max="7192" width="7.453125" style="1" customWidth="1"/>
    <col min="7193" max="7193" width="5.08984375" style="1" customWidth="1"/>
    <col min="7194" max="7194" width="6.08984375" style="1" customWidth="1"/>
    <col min="7195" max="7195" width="3.36328125" style="1" customWidth="1"/>
    <col min="7196" max="7196" width="4.453125" style="1" customWidth="1"/>
    <col min="7197" max="7197" width="6.6328125" style="1" customWidth="1"/>
    <col min="7198" max="7198" width="6.90625" style="1" customWidth="1"/>
    <col min="7199" max="7424" width="11.453125" style="1"/>
    <col min="7425" max="7425" width="1.453125" style="1" customWidth="1"/>
    <col min="7426" max="7426" width="3.54296875" style="1" customWidth="1"/>
    <col min="7427" max="7427" width="17.54296875" style="1" customWidth="1"/>
    <col min="7428" max="7428" width="16.90625" style="1" customWidth="1"/>
    <col min="7429" max="7430" width="4.54296875" style="1" customWidth="1"/>
    <col min="7431" max="7431" width="0.6328125" style="1" customWidth="1"/>
    <col min="7432" max="7432" width="3.453125" style="1" customWidth="1"/>
    <col min="7433" max="7433" width="3.36328125" style="1" customWidth="1"/>
    <col min="7434" max="7434" width="6.36328125" style="1" customWidth="1"/>
    <col min="7435" max="7435" width="4.81640625" style="1" customWidth="1"/>
    <col min="7436" max="7436" width="16.54296875" style="1" customWidth="1"/>
    <col min="7437" max="7437" width="5.6328125" style="1" customWidth="1"/>
    <col min="7438" max="7438" width="6.36328125" style="1" customWidth="1"/>
    <col min="7439" max="7442" width="5.6328125" style="1" customWidth="1"/>
    <col min="7443" max="7444" width="7.08984375" style="1" customWidth="1"/>
    <col min="7445" max="7445" width="5.6328125" style="1" customWidth="1"/>
    <col min="7446" max="7446" width="4.36328125" style="1" customWidth="1"/>
    <col min="7447" max="7447" width="6.6328125" style="1" customWidth="1"/>
    <col min="7448" max="7448" width="7.453125" style="1" customWidth="1"/>
    <col min="7449" max="7449" width="5.08984375" style="1" customWidth="1"/>
    <col min="7450" max="7450" width="6.08984375" style="1" customWidth="1"/>
    <col min="7451" max="7451" width="3.36328125" style="1" customWidth="1"/>
    <col min="7452" max="7452" width="4.453125" style="1" customWidth="1"/>
    <col min="7453" max="7453" width="6.6328125" style="1" customWidth="1"/>
    <col min="7454" max="7454" width="6.90625" style="1" customWidth="1"/>
    <col min="7455" max="7680" width="11.453125" style="1"/>
    <col min="7681" max="7681" width="1.453125" style="1" customWidth="1"/>
    <col min="7682" max="7682" width="3.54296875" style="1" customWidth="1"/>
    <col min="7683" max="7683" width="17.54296875" style="1" customWidth="1"/>
    <col min="7684" max="7684" width="16.90625" style="1" customWidth="1"/>
    <col min="7685" max="7686" width="4.54296875" style="1" customWidth="1"/>
    <col min="7687" max="7687" width="0.6328125" style="1" customWidth="1"/>
    <col min="7688" max="7688" width="3.453125" style="1" customWidth="1"/>
    <col min="7689" max="7689" width="3.36328125" style="1" customWidth="1"/>
    <col min="7690" max="7690" width="6.36328125" style="1" customWidth="1"/>
    <col min="7691" max="7691" width="4.81640625" style="1" customWidth="1"/>
    <col min="7692" max="7692" width="16.54296875" style="1" customWidth="1"/>
    <col min="7693" max="7693" width="5.6328125" style="1" customWidth="1"/>
    <col min="7694" max="7694" width="6.36328125" style="1" customWidth="1"/>
    <col min="7695" max="7698" width="5.6328125" style="1" customWidth="1"/>
    <col min="7699" max="7700" width="7.08984375" style="1" customWidth="1"/>
    <col min="7701" max="7701" width="5.6328125" style="1" customWidth="1"/>
    <col min="7702" max="7702" width="4.36328125" style="1" customWidth="1"/>
    <col min="7703" max="7703" width="6.6328125" style="1" customWidth="1"/>
    <col min="7704" max="7704" width="7.453125" style="1" customWidth="1"/>
    <col min="7705" max="7705" width="5.08984375" style="1" customWidth="1"/>
    <col min="7706" max="7706" width="6.08984375" style="1" customWidth="1"/>
    <col min="7707" max="7707" width="3.36328125" style="1" customWidth="1"/>
    <col min="7708" max="7708" width="4.453125" style="1" customWidth="1"/>
    <col min="7709" max="7709" width="6.6328125" style="1" customWidth="1"/>
    <col min="7710" max="7710" width="6.90625" style="1" customWidth="1"/>
    <col min="7711" max="7936" width="11.453125" style="1"/>
    <col min="7937" max="7937" width="1.453125" style="1" customWidth="1"/>
    <col min="7938" max="7938" width="3.54296875" style="1" customWidth="1"/>
    <col min="7939" max="7939" width="17.54296875" style="1" customWidth="1"/>
    <col min="7940" max="7940" width="16.90625" style="1" customWidth="1"/>
    <col min="7941" max="7942" width="4.54296875" style="1" customWidth="1"/>
    <col min="7943" max="7943" width="0.6328125" style="1" customWidth="1"/>
    <col min="7944" max="7944" width="3.453125" style="1" customWidth="1"/>
    <col min="7945" max="7945" width="3.36328125" style="1" customWidth="1"/>
    <col min="7946" max="7946" width="6.36328125" style="1" customWidth="1"/>
    <col min="7947" max="7947" width="4.81640625" style="1" customWidth="1"/>
    <col min="7948" max="7948" width="16.54296875" style="1" customWidth="1"/>
    <col min="7949" max="7949" width="5.6328125" style="1" customWidth="1"/>
    <col min="7950" max="7950" width="6.36328125" style="1" customWidth="1"/>
    <col min="7951" max="7954" width="5.6328125" style="1" customWidth="1"/>
    <col min="7955" max="7956" width="7.08984375" style="1" customWidth="1"/>
    <col min="7957" max="7957" width="5.6328125" style="1" customWidth="1"/>
    <col min="7958" max="7958" width="4.36328125" style="1" customWidth="1"/>
    <col min="7959" max="7959" width="6.6328125" style="1" customWidth="1"/>
    <col min="7960" max="7960" width="7.453125" style="1" customWidth="1"/>
    <col min="7961" max="7961" width="5.08984375" style="1" customWidth="1"/>
    <col min="7962" max="7962" width="6.08984375" style="1" customWidth="1"/>
    <col min="7963" max="7963" width="3.36328125" style="1" customWidth="1"/>
    <col min="7964" max="7964" width="4.453125" style="1" customWidth="1"/>
    <col min="7965" max="7965" width="6.6328125" style="1" customWidth="1"/>
    <col min="7966" max="7966" width="6.90625" style="1" customWidth="1"/>
    <col min="7967" max="8192" width="11.453125" style="1"/>
    <col min="8193" max="8193" width="1.453125" style="1" customWidth="1"/>
    <col min="8194" max="8194" width="3.54296875" style="1" customWidth="1"/>
    <col min="8195" max="8195" width="17.54296875" style="1" customWidth="1"/>
    <col min="8196" max="8196" width="16.90625" style="1" customWidth="1"/>
    <col min="8197" max="8198" width="4.54296875" style="1" customWidth="1"/>
    <col min="8199" max="8199" width="0.6328125" style="1" customWidth="1"/>
    <col min="8200" max="8200" width="3.453125" style="1" customWidth="1"/>
    <col min="8201" max="8201" width="3.36328125" style="1" customWidth="1"/>
    <col min="8202" max="8202" width="6.36328125" style="1" customWidth="1"/>
    <col min="8203" max="8203" width="4.81640625" style="1" customWidth="1"/>
    <col min="8204" max="8204" width="16.54296875" style="1" customWidth="1"/>
    <col min="8205" max="8205" width="5.6328125" style="1" customWidth="1"/>
    <col min="8206" max="8206" width="6.36328125" style="1" customWidth="1"/>
    <col min="8207" max="8210" width="5.6328125" style="1" customWidth="1"/>
    <col min="8211" max="8212" width="7.08984375" style="1" customWidth="1"/>
    <col min="8213" max="8213" width="5.6328125" style="1" customWidth="1"/>
    <col min="8214" max="8214" width="4.36328125" style="1" customWidth="1"/>
    <col min="8215" max="8215" width="6.6328125" style="1" customWidth="1"/>
    <col min="8216" max="8216" width="7.453125" style="1" customWidth="1"/>
    <col min="8217" max="8217" width="5.08984375" style="1" customWidth="1"/>
    <col min="8218" max="8218" width="6.08984375" style="1" customWidth="1"/>
    <col min="8219" max="8219" width="3.36328125" style="1" customWidth="1"/>
    <col min="8220" max="8220" width="4.453125" style="1" customWidth="1"/>
    <col min="8221" max="8221" width="6.6328125" style="1" customWidth="1"/>
    <col min="8222" max="8222" width="6.90625" style="1" customWidth="1"/>
    <col min="8223" max="8448" width="11.453125" style="1"/>
    <col min="8449" max="8449" width="1.453125" style="1" customWidth="1"/>
    <col min="8450" max="8450" width="3.54296875" style="1" customWidth="1"/>
    <col min="8451" max="8451" width="17.54296875" style="1" customWidth="1"/>
    <col min="8452" max="8452" width="16.90625" style="1" customWidth="1"/>
    <col min="8453" max="8454" width="4.54296875" style="1" customWidth="1"/>
    <col min="8455" max="8455" width="0.6328125" style="1" customWidth="1"/>
    <col min="8456" max="8456" width="3.453125" style="1" customWidth="1"/>
    <col min="8457" max="8457" width="3.36328125" style="1" customWidth="1"/>
    <col min="8458" max="8458" width="6.36328125" style="1" customWidth="1"/>
    <col min="8459" max="8459" width="4.81640625" style="1" customWidth="1"/>
    <col min="8460" max="8460" width="16.54296875" style="1" customWidth="1"/>
    <col min="8461" max="8461" width="5.6328125" style="1" customWidth="1"/>
    <col min="8462" max="8462" width="6.36328125" style="1" customWidth="1"/>
    <col min="8463" max="8466" width="5.6328125" style="1" customWidth="1"/>
    <col min="8467" max="8468" width="7.08984375" style="1" customWidth="1"/>
    <col min="8469" max="8469" width="5.6328125" style="1" customWidth="1"/>
    <col min="8470" max="8470" width="4.36328125" style="1" customWidth="1"/>
    <col min="8471" max="8471" width="6.6328125" style="1" customWidth="1"/>
    <col min="8472" max="8472" width="7.453125" style="1" customWidth="1"/>
    <col min="8473" max="8473" width="5.08984375" style="1" customWidth="1"/>
    <col min="8474" max="8474" width="6.08984375" style="1" customWidth="1"/>
    <col min="8475" max="8475" width="3.36328125" style="1" customWidth="1"/>
    <col min="8476" max="8476" width="4.453125" style="1" customWidth="1"/>
    <col min="8477" max="8477" width="6.6328125" style="1" customWidth="1"/>
    <col min="8478" max="8478" width="6.90625" style="1" customWidth="1"/>
    <col min="8479" max="8704" width="11.453125" style="1"/>
    <col min="8705" max="8705" width="1.453125" style="1" customWidth="1"/>
    <col min="8706" max="8706" width="3.54296875" style="1" customWidth="1"/>
    <col min="8707" max="8707" width="17.54296875" style="1" customWidth="1"/>
    <col min="8708" max="8708" width="16.90625" style="1" customWidth="1"/>
    <col min="8709" max="8710" width="4.54296875" style="1" customWidth="1"/>
    <col min="8711" max="8711" width="0.6328125" style="1" customWidth="1"/>
    <col min="8712" max="8712" width="3.453125" style="1" customWidth="1"/>
    <col min="8713" max="8713" width="3.36328125" style="1" customWidth="1"/>
    <col min="8714" max="8714" width="6.36328125" style="1" customWidth="1"/>
    <col min="8715" max="8715" width="4.81640625" style="1" customWidth="1"/>
    <col min="8716" max="8716" width="16.54296875" style="1" customWidth="1"/>
    <col min="8717" max="8717" width="5.6328125" style="1" customWidth="1"/>
    <col min="8718" max="8718" width="6.36328125" style="1" customWidth="1"/>
    <col min="8719" max="8722" width="5.6328125" style="1" customWidth="1"/>
    <col min="8723" max="8724" width="7.08984375" style="1" customWidth="1"/>
    <col min="8725" max="8725" width="5.6328125" style="1" customWidth="1"/>
    <col min="8726" max="8726" width="4.36328125" style="1" customWidth="1"/>
    <col min="8727" max="8727" width="6.6328125" style="1" customWidth="1"/>
    <col min="8728" max="8728" width="7.453125" style="1" customWidth="1"/>
    <col min="8729" max="8729" width="5.08984375" style="1" customWidth="1"/>
    <col min="8730" max="8730" width="6.08984375" style="1" customWidth="1"/>
    <col min="8731" max="8731" width="3.36328125" style="1" customWidth="1"/>
    <col min="8732" max="8732" width="4.453125" style="1" customWidth="1"/>
    <col min="8733" max="8733" width="6.6328125" style="1" customWidth="1"/>
    <col min="8734" max="8734" width="6.90625" style="1" customWidth="1"/>
    <col min="8735" max="8960" width="11.453125" style="1"/>
    <col min="8961" max="8961" width="1.453125" style="1" customWidth="1"/>
    <col min="8962" max="8962" width="3.54296875" style="1" customWidth="1"/>
    <col min="8963" max="8963" width="17.54296875" style="1" customWidth="1"/>
    <col min="8964" max="8964" width="16.90625" style="1" customWidth="1"/>
    <col min="8965" max="8966" width="4.54296875" style="1" customWidth="1"/>
    <col min="8967" max="8967" width="0.6328125" style="1" customWidth="1"/>
    <col min="8968" max="8968" width="3.453125" style="1" customWidth="1"/>
    <col min="8969" max="8969" width="3.36328125" style="1" customWidth="1"/>
    <col min="8970" max="8970" width="6.36328125" style="1" customWidth="1"/>
    <col min="8971" max="8971" width="4.81640625" style="1" customWidth="1"/>
    <col min="8972" max="8972" width="16.54296875" style="1" customWidth="1"/>
    <col min="8973" max="8973" width="5.6328125" style="1" customWidth="1"/>
    <col min="8974" max="8974" width="6.36328125" style="1" customWidth="1"/>
    <col min="8975" max="8978" width="5.6328125" style="1" customWidth="1"/>
    <col min="8979" max="8980" width="7.08984375" style="1" customWidth="1"/>
    <col min="8981" max="8981" width="5.6328125" style="1" customWidth="1"/>
    <col min="8982" max="8982" width="4.36328125" style="1" customWidth="1"/>
    <col min="8983" max="8983" width="6.6328125" style="1" customWidth="1"/>
    <col min="8984" max="8984" width="7.453125" style="1" customWidth="1"/>
    <col min="8985" max="8985" width="5.08984375" style="1" customWidth="1"/>
    <col min="8986" max="8986" width="6.08984375" style="1" customWidth="1"/>
    <col min="8987" max="8987" width="3.36328125" style="1" customWidth="1"/>
    <col min="8988" max="8988" width="4.453125" style="1" customWidth="1"/>
    <col min="8989" max="8989" width="6.6328125" style="1" customWidth="1"/>
    <col min="8990" max="8990" width="6.90625" style="1" customWidth="1"/>
    <col min="8991" max="9216" width="11.453125" style="1"/>
    <col min="9217" max="9217" width="1.453125" style="1" customWidth="1"/>
    <col min="9218" max="9218" width="3.54296875" style="1" customWidth="1"/>
    <col min="9219" max="9219" width="17.54296875" style="1" customWidth="1"/>
    <col min="9220" max="9220" width="16.90625" style="1" customWidth="1"/>
    <col min="9221" max="9222" width="4.54296875" style="1" customWidth="1"/>
    <col min="9223" max="9223" width="0.6328125" style="1" customWidth="1"/>
    <col min="9224" max="9224" width="3.453125" style="1" customWidth="1"/>
    <col min="9225" max="9225" width="3.36328125" style="1" customWidth="1"/>
    <col min="9226" max="9226" width="6.36328125" style="1" customWidth="1"/>
    <col min="9227" max="9227" width="4.81640625" style="1" customWidth="1"/>
    <col min="9228" max="9228" width="16.54296875" style="1" customWidth="1"/>
    <col min="9229" max="9229" width="5.6328125" style="1" customWidth="1"/>
    <col min="9230" max="9230" width="6.36328125" style="1" customWidth="1"/>
    <col min="9231" max="9234" width="5.6328125" style="1" customWidth="1"/>
    <col min="9235" max="9236" width="7.08984375" style="1" customWidth="1"/>
    <col min="9237" max="9237" width="5.6328125" style="1" customWidth="1"/>
    <col min="9238" max="9238" width="4.36328125" style="1" customWidth="1"/>
    <col min="9239" max="9239" width="6.6328125" style="1" customWidth="1"/>
    <col min="9240" max="9240" width="7.453125" style="1" customWidth="1"/>
    <col min="9241" max="9241" width="5.08984375" style="1" customWidth="1"/>
    <col min="9242" max="9242" width="6.08984375" style="1" customWidth="1"/>
    <col min="9243" max="9243" width="3.36328125" style="1" customWidth="1"/>
    <col min="9244" max="9244" width="4.453125" style="1" customWidth="1"/>
    <col min="9245" max="9245" width="6.6328125" style="1" customWidth="1"/>
    <col min="9246" max="9246" width="6.90625" style="1" customWidth="1"/>
    <col min="9247" max="9472" width="11.453125" style="1"/>
    <col min="9473" max="9473" width="1.453125" style="1" customWidth="1"/>
    <col min="9474" max="9474" width="3.54296875" style="1" customWidth="1"/>
    <col min="9475" max="9475" width="17.54296875" style="1" customWidth="1"/>
    <col min="9476" max="9476" width="16.90625" style="1" customWidth="1"/>
    <col min="9477" max="9478" width="4.54296875" style="1" customWidth="1"/>
    <col min="9479" max="9479" width="0.6328125" style="1" customWidth="1"/>
    <col min="9480" max="9480" width="3.453125" style="1" customWidth="1"/>
    <col min="9481" max="9481" width="3.36328125" style="1" customWidth="1"/>
    <col min="9482" max="9482" width="6.36328125" style="1" customWidth="1"/>
    <col min="9483" max="9483" width="4.81640625" style="1" customWidth="1"/>
    <col min="9484" max="9484" width="16.54296875" style="1" customWidth="1"/>
    <col min="9485" max="9485" width="5.6328125" style="1" customWidth="1"/>
    <col min="9486" max="9486" width="6.36328125" style="1" customWidth="1"/>
    <col min="9487" max="9490" width="5.6328125" style="1" customWidth="1"/>
    <col min="9491" max="9492" width="7.08984375" style="1" customWidth="1"/>
    <col min="9493" max="9493" width="5.6328125" style="1" customWidth="1"/>
    <col min="9494" max="9494" width="4.36328125" style="1" customWidth="1"/>
    <col min="9495" max="9495" width="6.6328125" style="1" customWidth="1"/>
    <col min="9496" max="9496" width="7.453125" style="1" customWidth="1"/>
    <col min="9497" max="9497" width="5.08984375" style="1" customWidth="1"/>
    <col min="9498" max="9498" width="6.08984375" style="1" customWidth="1"/>
    <col min="9499" max="9499" width="3.36328125" style="1" customWidth="1"/>
    <col min="9500" max="9500" width="4.453125" style="1" customWidth="1"/>
    <col min="9501" max="9501" width="6.6328125" style="1" customWidth="1"/>
    <col min="9502" max="9502" width="6.90625" style="1" customWidth="1"/>
    <col min="9503" max="9728" width="11.453125" style="1"/>
    <col min="9729" max="9729" width="1.453125" style="1" customWidth="1"/>
    <col min="9730" max="9730" width="3.54296875" style="1" customWidth="1"/>
    <col min="9731" max="9731" width="17.54296875" style="1" customWidth="1"/>
    <col min="9732" max="9732" width="16.90625" style="1" customWidth="1"/>
    <col min="9733" max="9734" width="4.54296875" style="1" customWidth="1"/>
    <col min="9735" max="9735" width="0.6328125" style="1" customWidth="1"/>
    <col min="9736" max="9736" width="3.453125" style="1" customWidth="1"/>
    <col min="9737" max="9737" width="3.36328125" style="1" customWidth="1"/>
    <col min="9738" max="9738" width="6.36328125" style="1" customWidth="1"/>
    <col min="9739" max="9739" width="4.81640625" style="1" customWidth="1"/>
    <col min="9740" max="9740" width="16.54296875" style="1" customWidth="1"/>
    <col min="9741" max="9741" width="5.6328125" style="1" customWidth="1"/>
    <col min="9742" max="9742" width="6.36328125" style="1" customWidth="1"/>
    <col min="9743" max="9746" width="5.6328125" style="1" customWidth="1"/>
    <col min="9747" max="9748" width="7.08984375" style="1" customWidth="1"/>
    <col min="9749" max="9749" width="5.6328125" style="1" customWidth="1"/>
    <col min="9750" max="9750" width="4.36328125" style="1" customWidth="1"/>
    <col min="9751" max="9751" width="6.6328125" style="1" customWidth="1"/>
    <col min="9752" max="9752" width="7.453125" style="1" customWidth="1"/>
    <col min="9753" max="9753" width="5.08984375" style="1" customWidth="1"/>
    <col min="9754" max="9754" width="6.08984375" style="1" customWidth="1"/>
    <col min="9755" max="9755" width="3.36328125" style="1" customWidth="1"/>
    <col min="9756" max="9756" width="4.453125" style="1" customWidth="1"/>
    <col min="9757" max="9757" width="6.6328125" style="1" customWidth="1"/>
    <col min="9758" max="9758" width="6.90625" style="1" customWidth="1"/>
    <col min="9759" max="9984" width="11.453125" style="1"/>
    <col min="9985" max="9985" width="1.453125" style="1" customWidth="1"/>
    <col min="9986" max="9986" width="3.54296875" style="1" customWidth="1"/>
    <col min="9987" max="9987" width="17.54296875" style="1" customWidth="1"/>
    <col min="9988" max="9988" width="16.90625" style="1" customWidth="1"/>
    <col min="9989" max="9990" width="4.54296875" style="1" customWidth="1"/>
    <col min="9991" max="9991" width="0.6328125" style="1" customWidth="1"/>
    <col min="9992" max="9992" width="3.453125" style="1" customWidth="1"/>
    <col min="9993" max="9993" width="3.36328125" style="1" customWidth="1"/>
    <col min="9994" max="9994" width="6.36328125" style="1" customWidth="1"/>
    <col min="9995" max="9995" width="4.81640625" style="1" customWidth="1"/>
    <col min="9996" max="9996" width="16.54296875" style="1" customWidth="1"/>
    <col min="9997" max="9997" width="5.6328125" style="1" customWidth="1"/>
    <col min="9998" max="9998" width="6.36328125" style="1" customWidth="1"/>
    <col min="9999" max="10002" width="5.6328125" style="1" customWidth="1"/>
    <col min="10003" max="10004" width="7.08984375" style="1" customWidth="1"/>
    <col min="10005" max="10005" width="5.6328125" style="1" customWidth="1"/>
    <col min="10006" max="10006" width="4.36328125" style="1" customWidth="1"/>
    <col min="10007" max="10007" width="6.6328125" style="1" customWidth="1"/>
    <col min="10008" max="10008" width="7.453125" style="1" customWidth="1"/>
    <col min="10009" max="10009" width="5.08984375" style="1" customWidth="1"/>
    <col min="10010" max="10010" width="6.08984375" style="1" customWidth="1"/>
    <col min="10011" max="10011" width="3.36328125" style="1" customWidth="1"/>
    <col min="10012" max="10012" width="4.453125" style="1" customWidth="1"/>
    <col min="10013" max="10013" width="6.6328125" style="1" customWidth="1"/>
    <col min="10014" max="10014" width="6.90625" style="1" customWidth="1"/>
    <col min="10015" max="10240" width="11.453125" style="1"/>
    <col min="10241" max="10241" width="1.453125" style="1" customWidth="1"/>
    <col min="10242" max="10242" width="3.54296875" style="1" customWidth="1"/>
    <col min="10243" max="10243" width="17.54296875" style="1" customWidth="1"/>
    <col min="10244" max="10244" width="16.90625" style="1" customWidth="1"/>
    <col min="10245" max="10246" width="4.54296875" style="1" customWidth="1"/>
    <col min="10247" max="10247" width="0.6328125" style="1" customWidth="1"/>
    <col min="10248" max="10248" width="3.453125" style="1" customWidth="1"/>
    <col min="10249" max="10249" width="3.36328125" style="1" customWidth="1"/>
    <col min="10250" max="10250" width="6.36328125" style="1" customWidth="1"/>
    <col min="10251" max="10251" width="4.81640625" style="1" customWidth="1"/>
    <col min="10252" max="10252" width="16.54296875" style="1" customWidth="1"/>
    <col min="10253" max="10253" width="5.6328125" style="1" customWidth="1"/>
    <col min="10254" max="10254" width="6.36328125" style="1" customWidth="1"/>
    <col min="10255" max="10258" width="5.6328125" style="1" customWidth="1"/>
    <col min="10259" max="10260" width="7.08984375" style="1" customWidth="1"/>
    <col min="10261" max="10261" width="5.6328125" style="1" customWidth="1"/>
    <col min="10262" max="10262" width="4.36328125" style="1" customWidth="1"/>
    <col min="10263" max="10263" width="6.6328125" style="1" customWidth="1"/>
    <col min="10264" max="10264" width="7.453125" style="1" customWidth="1"/>
    <col min="10265" max="10265" width="5.08984375" style="1" customWidth="1"/>
    <col min="10266" max="10266" width="6.08984375" style="1" customWidth="1"/>
    <col min="10267" max="10267" width="3.36328125" style="1" customWidth="1"/>
    <col min="10268" max="10268" width="4.453125" style="1" customWidth="1"/>
    <col min="10269" max="10269" width="6.6328125" style="1" customWidth="1"/>
    <col min="10270" max="10270" width="6.90625" style="1" customWidth="1"/>
    <col min="10271" max="10496" width="11.453125" style="1"/>
    <col min="10497" max="10497" width="1.453125" style="1" customWidth="1"/>
    <col min="10498" max="10498" width="3.54296875" style="1" customWidth="1"/>
    <col min="10499" max="10499" width="17.54296875" style="1" customWidth="1"/>
    <col min="10500" max="10500" width="16.90625" style="1" customWidth="1"/>
    <col min="10501" max="10502" width="4.54296875" style="1" customWidth="1"/>
    <col min="10503" max="10503" width="0.6328125" style="1" customWidth="1"/>
    <col min="10504" max="10504" width="3.453125" style="1" customWidth="1"/>
    <col min="10505" max="10505" width="3.36328125" style="1" customWidth="1"/>
    <col min="10506" max="10506" width="6.36328125" style="1" customWidth="1"/>
    <col min="10507" max="10507" width="4.81640625" style="1" customWidth="1"/>
    <col min="10508" max="10508" width="16.54296875" style="1" customWidth="1"/>
    <col min="10509" max="10509" width="5.6328125" style="1" customWidth="1"/>
    <col min="10510" max="10510" width="6.36328125" style="1" customWidth="1"/>
    <col min="10511" max="10514" width="5.6328125" style="1" customWidth="1"/>
    <col min="10515" max="10516" width="7.08984375" style="1" customWidth="1"/>
    <col min="10517" max="10517" width="5.6328125" style="1" customWidth="1"/>
    <col min="10518" max="10518" width="4.36328125" style="1" customWidth="1"/>
    <col min="10519" max="10519" width="6.6328125" style="1" customWidth="1"/>
    <col min="10520" max="10520" width="7.453125" style="1" customWidth="1"/>
    <col min="10521" max="10521" width="5.08984375" style="1" customWidth="1"/>
    <col min="10522" max="10522" width="6.08984375" style="1" customWidth="1"/>
    <col min="10523" max="10523" width="3.36328125" style="1" customWidth="1"/>
    <col min="10524" max="10524" width="4.453125" style="1" customWidth="1"/>
    <col min="10525" max="10525" width="6.6328125" style="1" customWidth="1"/>
    <col min="10526" max="10526" width="6.90625" style="1" customWidth="1"/>
    <col min="10527" max="10752" width="11.453125" style="1"/>
    <col min="10753" max="10753" width="1.453125" style="1" customWidth="1"/>
    <col min="10754" max="10754" width="3.54296875" style="1" customWidth="1"/>
    <col min="10755" max="10755" width="17.54296875" style="1" customWidth="1"/>
    <col min="10756" max="10756" width="16.90625" style="1" customWidth="1"/>
    <col min="10757" max="10758" width="4.54296875" style="1" customWidth="1"/>
    <col min="10759" max="10759" width="0.6328125" style="1" customWidth="1"/>
    <col min="10760" max="10760" width="3.453125" style="1" customWidth="1"/>
    <col min="10761" max="10761" width="3.36328125" style="1" customWidth="1"/>
    <col min="10762" max="10762" width="6.36328125" style="1" customWidth="1"/>
    <col min="10763" max="10763" width="4.81640625" style="1" customWidth="1"/>
    <col min="10764" max="10764" width="16.54296875" style="1" customWidth="1"/>
    <col min="10765" max="10765" width="5.6328125" style="1" customWidth="1"/>
    <col min="10766" max="10766" width="6.36328125" style="1" customWidth="1"/>
    <col min="10767" max="10770" width="5.6328125" style="1" customWidth="1"/>
    <col min="10771" max="10772" width="7.08984375" style="1" customWidth="1"/>
    <col min="10773" max="10773" width="5.6328125" style="1" customWidth="1"/>
    <col min="10774" max="10774" width="4.36328125" style="1" customWidth="1"/>
    <col min="10775" max="10775" width="6.6328125" style="1" customWidth="1"/>
    <col min="10776" max="10776" width="7.453125" style="1" customWidth="1"/>
    <col min="10777" max="10777" width="5.08984375" style="1" customWidth="1"/>
    <col min="10778" max="10778" width="6.08984375" style="1" customWidth="1"/>
    <col min="10779" max="10779" width="3.36328125" style="1" customWidth="1"/>
    <col min="10780" max="10780" width="4.453125" style="1" customWidth="1"/>
    <col min="10781" max="10781" width="6.6328125" style="1" customWidth="1"/>
    <col min="10782" max="10782" width="6.90625" style="1" customWidth="1"/>
    <col min="10783" max="11008" width="11.453125" style="1"/>
    <col min="11009" max="11009" width="1.453125" style="1" customWidth="1"/>
    <col min="11010" max="11010" width="3.54296875" style="1" customWidth="1"/>
    <col min="11011" max="11011" width="17.54296875" style="1" customWidth="1"/>
    <col min="11012" max="11012" width="16.90625" style="1" customWidth="1"/>
    <col min="11013" max="11014" width="4.54296875" style="1" customWidth="1"/>
    <col min="11015" max="11015" width="0.6328125" style="1" customWidth="1"/>
    <col min="11016" max="11016" width="3.453125" style="1" customWidth="1"/>
    <col min="11017" max="11017" width="3.36328125" style="1" customWidth="1"/>
    <col min="11018" max="11018" width="6.36328125" style="1" customWidth="1"/>
    <col min="11019" max="11019" width="4.81640625" style="1" customWidth="1"/>
    <col min="11020" max="11020" width="16.54296875" style="1" customWidth="1"/>
    <col min="11021" max="11021" width="5.6328125" style="1" customWidth="1"/>
    <col min="11022" max="11022" width="6.36328125" style="1" customWidth="1"/>
    <col min="11023" max="11026" width="5.6328125" style="1" customWidth="1"/>
    <col min="11027" max="11028" width="7.08984375" style="1" customWidth="1"/>
    <col min="11029" max="11029" width="5.6328125" style="1" customWidth="1"/>
    <col min="11030" max="11030" width="4.36328125" style="1" customWidth="1"/>
    <col min="11031" max="11031" width="6.6328125" style="1" customWidth="1"/>
    <col min="11032" max="11032" width="7.453125" style="1" customWidth="1"/>
    <col min="11033" max="11033" width="5.08984375" style="1" customWidth="1"/>
    <col min="11034" max="11034" width="6.08984375" style="1" customWidth="1"/>
    <col min="11035" max="11035" width="3.36328125" style="1" customWidth="1"/>
    <col min="11036" max="11036" width="4.453125" style="1" customWidth="1"/>
    <col min="11037" max="11037" width="6.6328125" style="1" customWidth="1"/>
    <col min="11038" max="11038" width="6.90625" style="1" customWidth="1"/>
    <col min="11039" max="11264" width="11.453125" style="1"/>
    <col min="11265" max="11265" width="1.453125" style="1" customWidth="1"/>
    <col min="11266" max="11266" width="3.54296875" style="1" customWidth="1"/>
    <col min="11267" max="11267" width="17.54296875" style="1" customWidth="1"/>
    <col min="11268" max="11268" width="16.90625" style="1" customWidth="1"/>
    <col min="11269" max="11270" width="4.54296875" style="1" customWidth="1"/>
    <col min="11271" max="11271" width="0.6328125" style="1" customWidth="1"/>
    <col min="11272" max="11272" width="3.453125" style="1" customWidth="1"/>
    <col min="11273" max="11273" width="3.36328125" style="1" customWidth="1"/>
    <col min="11274" max="11274" width="6.36328125" style="1" customWidth="1"/>
    <col min="11275" max="11275" width="4.81640625" style="1" customWidth="1"/>
    <col min="11276" max="11276" width="16.54296875" style="1" customWidth="1"/>
    <col min="11277" max="11277" width="5.6328125" style="1" customWidth="1"/>
    <col min="11278" max="11278" width="6.36328125" style="1" customWidth="1"/>
    <col min="11279" max="11282" width="5.6328125" style="1" customWidth="1"/>
    <col min="11283" max="11284" width="7.08984375" style="1" customWidth="1"/>
    <col min="11285" max="11285" width="5.6328125" style="1" customWidth="1"/>
    <col min="11286" max="11286" width="4.36328125" style="1" customWidth="1"/>
    <col min="11287" max="11287" width="6.6328125" style="1" customWidth="1"/>
    <col min="11288" max="11288" width="7.453125" style="1" customWidth="1"/>
    <col min="11289" max="11289" width="5.08984375" style="1" customWidth="1"/>
    <col min="11290" max="11290" width="6.08984375" style="1" customWidth="1"/>
    <col min="11291" max="11291" width="3.36328125" style="1" customWidth="1"/>
    <col min="11292" max="11292" width="4.453125" style="1" customWidth="1"/>
    <col min="11293" max="11293" width="6.6328125" style="1" customWidth="1"/>
    <col min="11294" max="11294" width="6.90625" style="1" customWidth="1"/>
    <col min="11295" max="11520" width="11.453125" style="1"/>
    <col min="11521" max="11521" width="1.453125" style="1" customWidth="1"/>
    <col min="11522" max="11522" width="3.54296875" style="1" customWidth="1"/>
    <col min="11523" max="11523" width="17.54296875" style="1" customWidth="1"/>
    <col min="11524" max="11524" width="16.90625" style="1" customWidth="1"/>
    <col min="11525" max="11526" width="4.54296875" style="1" customWidth="1"/>
    <col min="11527" max="11527" width="0.6328125" style="1" customWidth="1"/>
    <col min="11528" max="11528" width="3.453125" style="1" customWidth="1"/>
    <col min="11529" max="11529" width="3.36328125" style="1" customWidth="1"/>
    <col min="11530" max="11530" width="6.36328125" style="1" customWidth="1"/>
    <col min="11531" max="11531" width="4.81640625" style="1" customWidth="1"/>
    <col min="11532" max="11532" width="16.54296875" style="1" customWidth="1"/>
    <col min="11533" max="11533" width="5.6328125" style="1" customWidth="1"/>
    <col min="11534" max="11534" width="6.36328125" style="1" customWidth="1"/>
    <col min="11535" max="11538" width="5.6328125" style="1" customWidth="1"/>
    <col min="11539" max="11540" width="7.08984375" style="1" customWidth="1"/>
    <col min="11541" max="11541" width="5.6328125" style="1" customWidth="1"/>
    <col min="11542" max="11542" width="4.36328125" style="1" customWidth="1"/>
    <col min="11543" max="11543" width="6.6328125" style="1" customWidth="1"/>
    <col min="11544" max="11544" width="7.453125" style="1" customWidth="1"/>
    <col min="11545" max="11545" width="5.08984375" style="1" customWidth="1"/>
    <col min="11546" max="11546" width="6.08984375" style="1" customWidth="1"/>
    <col min="11547" max="11547" width="3.36328125" style="1" customWidth="1"/>
    <col min="11548" max="11548" width="4.453125" style="1" customWidth="1"/>
    <col min="11549" max="11549" width="6.6328125" style="1" customWidth="1"/>
    <col min="11550" max="11550" width="6.90625" style="1" customWidth="1"/>
    <col min="11551" max="11776" width="11.453125" style="1"/>
    <col min="11777" max="11777" width="1.453125" style="1" customWidth="1"/>
    <col min="11778" max="11778" width="3.54296875" style="1" customWidth="1"/>
    <col min="11779" max="11779" width="17.54296875" style="1" customWidth="1"/>
    <col min="11780" max="11780" width="16.90625" style="1" customWidth="1"/>
    <col min="11781" max="11782" width="4.54296875" style="1" customWidth="1"/>
    <col min="11783" max="11783" width="0.6328125" style="1" customWidth="1"/>
    <col min="11784" max="11784" width="3.453125" style="1" customWidth="1"/>
    <col min="11785" max="11785" width="3.36328125" style="1" customWidth="1"/>
    <col min="11786" max="11786" width="6.36328125" style="1" customWidth="1"/>
    <col min="11787" max="11787" width="4.81640625" style="1" customWidth="1"/>
    <col min="11788" max="11788" width="16.54296875" style="1" customWidth="1"/>
    <col min="11789" max="11789" width="5.6328125" style="1" customWidth="1"/>
    <col min="11790" max="11790" width="6.36328125" style="1" customWidth="1"/>
    <col min="11791" max="11794" width="5.6328125" style="1" customWidth="1"/>
    <col min="11795" max="11796" width="7.08984375" style="1" customWidth="1"/>
    <col min="11797" max="11797" width="5.6328125" style="1" customWidth="1"/>
    <col min="11798" max="11798" width="4.36328125" style="1" customWidth="1"/>
    <col min="11799" max="11799" width="6.6328125" style="1" customWidth="1"/>
    <col min="11800" max="11800" width="7.453125" style="1" customWidth="1"/>
    <col min="11801" max="11801" width="5.08984375" style="1" customWidth="1"/>
    <col min="11802" max="11802" width="6.08984375" style="1" customWidth="1"/>
    <col min="11803" max="11803" width="3.36328125" style="1" customWidth="1"/>
    <col min="11804" max="11804" width="4.453125" style="1" customWidth="1"/>
    <col min="11805" max="11805" width="6.6328125" style="1" customWidth="1"/>
    <col min="11806" max="11806" width="6.90625" style="1" customWidth="1"/>
    <col min="11807" max="12032" width="11.453125" style="1"/>
    <col min="12033" max="12033" width="1.453125" style="1" customWidth="1"/>
    <col min="12034" max="12034" width="3.54296875" style="1" customWidth="1"/>
    <col min="12035" max="12035" width="17.54296875" style="1" customWidth="1"/>
    <col min="12036" max="12036" width="16.90625" style="1" customWidth="1"/>
    <col min="12037" max="12038" width="4.54296875" style="1" customWidth="1"/>
    <col min="12039" max="12039" width="0.6328125" style="1" customWidth="1"/>
    <col min="12040" max="12040" width="3.453125" style="1" customWidth="1"/>
    <col min="12041" max="12041" width="3.36328125" style="1" customWidth="1"/>
    <col min="12042" max="12042" width="6.36328125" style="1" customWidth="1"/>
    <col min="12043" max="12043" width="4.81640625" style="1" customWidth="1"/>
    <col min="12044" max="12044" width="16.54296875" style="1" customWidth="1"/>
    <col min="12045" max="12045" width="5.6328125" style="1" customWidth="1"/>
    <col min="12046" max="12046" width="6.36328125" style="1" customWidth="1"/>
    <col min="12047" max="12050" width="5.6328125" style="1" customWidth="1"/>
    <col min="12051" max="12052" width="7.08984375" style="1" customWidth="1"/>
    <col min="12053" max="12053" width="5.6328125" style="1" customWidth="1"/>
    <col min="12054" max="12054" width="4.36328125" style="1" customWidth="1"/>
    <col min="12055" max="12055" width="6.6328125" style="1" customWidth="1"/>
    <col min="12056" max="12056" width="7.453125" style="1" customWidth="1"/>
    <col min="12057" max="12057" width="5.08984375" style="1" customWidth="1"/>
    <col min="12058" max="12058" width="6.08984375" style="1" customWidth="1"/>
    <col min="12059" max="12059" width="3.36328125" style="1" customWidth="1"/>
    <col min="12060" max="12060" width="4.453125" style="1" customWidth="1"/>
    <col min="12061" max="12061" width="6.6328125" style="1" customWidth="1"/>
    <col min="12062" max="12062" width="6.90625" style="1" customWidth="1"/>
    <col min="12063" max="12288" width="11.453125" style="1"/>
    <col min="12289" max="12289" width="1.453125" style="1" customWidth="1"/>
    <col min="12290" max="12290" width="3.54296875" style="1" customWidth="1"/>
    <col min="12291" max="12291" width="17.54296875" style="1" customWidth="1"/>
    <col min="12292" max="12292" width="16.90625" style="1" customWidth="1"/>
    <col min="12293" max="12294" width="4.54296875" style="1" customWidth="1"/>
    <col min="12295" max="12295" width="0.6328125" style="1" customWidth="1"/>
    <col min="12296" max="12296" width="3.453125" style="1" customWidth="1"/>
    <col min="12297" max="12297" width="3.36328125" style="1" customWidth="1"/>
    <col min="12298" max="12298" width="6.36328125" style="1" customWidth="1"/>
    <col min="12299" max="12299" width="4.81640625" style="1" customWidth="1"/>
    <col min="12300" max="12300" width="16.54296875" style="1" customWidth="1"/>
    <col min="12301" max="12301" width="5.6328125" style="1" customWidth="1"/>
    <col min="12302" max="12302" width="6.36328125" style="1" customWidth="1"/>
    <col min="12303" max="12306" width="5.6328125" style="1" customWidth="1"/>
    <col min="12307" max="12308" width="7.08984375" style="1" customWidth="1"/>
    <col min="12309" max="12309" width="5.6328125" style="1" customWidth="1"/>
    <col min="12310" max="12310" width="4.36328125" style="1" customWidth="1"/>
    <col min="12311" max="12311" width="6.6328125" style="1" customWidth="1"/>
    <col min="12312" max="12312" width="7.453125" style="1" customWidth="1"/>
    <col min="12313" max="12313" width="5.08984375" style="1" customWidth="1"/>
    <col min="12314" max="12314" width="6.08984375" style="1" customWidth="1"/>
    <col min="12315" max="12315" width="3.36328125" style="1" customWidth="1"/>
    <col min="12316" max="12316" width="4.453125" style="1" customWidth="1"/>
    <col min="12317" max="12317" width="6.6328125" style="1" customWidth="1"/>
    <col min="12318" max="12318" width="6.90625" style="1" customWidth="1"/>
    <col min="12319" max="12544" width="11.453125" style="1"/>
    <col min="12545" max="12545" width="1.453125" style="1" customWidth="1"/>
    <col min="12546" max="12546" width="3.54296875" style="1" customWidth="1"/>
    <col min="12547" max="12547" width="17.54296875" style="1" customWidth="1"/>
    <col min="12548" max="12548" width="16.90625" style="1" customWidth="1"/>
    <col min="12549" max="12550" width="4.54296875" style="1" customWidth="1"/>
    <col min="12551" max="12551" width="0.6328125" style="1" customWidth="1"/>
    <col min="12552" max="12552" width="3.453125" style="1" customWidth="1"/>
    <col min="12553" max="12553" width="3.36328125" style="1" customWidth="1"/>
    <col min="12554" max="12554" width="6.36328125" style="1" customWidth="1"/>
    <col min="12555" max="12555" width="4.81640625" style="1" customWidth="1"/>
    <col min="12556" max="12556" width="16.54296875" style="1" customWidth="1"/>
    <col min="12557" max="12557" width="5.6328125" style="1" customWidth="1"/>
    <col min="12558" max="12558" width="6.36328125" style="1" customWidth="1"/>
    <col min="12559" max="12562" width="5.6328125" style="1" customWidth="1"/>
    <col min="12563" max="12564" width="7.08984375" style="1" customWidth="1"/>
    <col min="12565" max="12565" width="5.6328125" style="1" customWidth="1"/>
    <col min="12566" max="12566" width="4.36328125" style="1" customWidth="1"/>
    <col min="12567" max="12567" width="6.6328125" style="1" customWidth="1"/>
    <col min="12568" max="12568" width="7.453125" style="1" customWidth="1"/>
    <col min="12569" max="12569" width="5.08984375" style="1" customWidth="1"/>
    <col min="12570" max="12570" width="6.08984375" style="1" customWidth="1"/>
    <col min="12571" max="12571" width="3.36328125" style="1" customWidth="1"/>
    <col min="12572" max="12572" width="4.453125" style="1" customWidth="1"/>
    <col min="12573" max="12573" width="6.6328125" style="1" customWidth="1"/>
    <col min="12574" max="12574" width="6.90625" style="1" customWidth="1"/>
    <col min="12575" max="12800" width="11.453125" style="1"/>
    <col min="12801" max="12801" width="1.453125" style="1" customWidth="1"/>
    <col min="12802" max="12802" width="3.54296875" style="1" customWidth="1"/>
    <col min="12803" max="12803" width="17.54296875" style="1" customWidth="1"/>
    <col min="12804" max="12804" width="16.90625" style="1" customWidth="1"/>
    <col min="12805" max="12806" width="4.54296875" style="1" customWidth="1"/>
    <col min="12807" max="12807" width="0.6328125" style="1" customWidth="1"/>
    <col min="12808" max="12808" width="3.453125" style="1" customWidth="1"/>
    <col min="12809" max="12809" width="3.36328125" style="1" customWidth="1"/>
    <col min="12810" max="12810" width="6.36328125" style="1" customWidth="1"/>
    <col min="12811" max="12811" width="4.81640625" style="1" customWidth="1"/>
    <col min="12812" max="12812" width="16.54296875" style="1" customWidth="1"/>
    <col min="12813" max="12813" width="5.6328125" style="1" customWidth="1"/>
    <col min="12814" max="12814" width="6.36328125" style="1" customWidth="1"/>
    <col min="12815" max="12818" width="5.6328125" style="1" customWidth="1"/>
    <col min="12819" max="12820" width="7.08984375" style="1" customWidth="1"/>
    <col min="12821" max="12821" width="5.6328125" style="1" customWidth="1"/>
    <col min="12822" max="12822" width="4.36328125" style="1" customWidth="1"/>
    <col min="12823" max="12823" width="6.6328125" style="1" customWidth="1"/>
    <col min="12824" max="12824" width="7.453125" style="1" customWidth="1"/>
    <col min="12825" max="12825" width="5.08984375" style="1" customWidth="1"/>
    <col min="12826" max="12826" width="6.08984375" style="1" customWidth="1"/>
    <col min="12827" max="12827" width="3.36328125" style="1" customWidth="1"/>
    <col min="12828" max="12828" width="4.453125" style="1" customWidth="1"/>
    <col min="12829" max="12829" width="6.6328125" style="1" customWidth="1"/>
    <col min="12830" max="12830" width="6.90625" style="1" customWidth="1"/>
    <col min="12831" max="13056" width="11.453125" style="1"/>
    <col min="13057" max="13057" width="1.453125" style="1" customWidth="1"/>
    <col min="13058" max="13058" width="3.54296875" style="1" customWidth="1"/>
    <col min="13059" max="13059" width="17.54296875" style="1" customWidth="1"/>
    <col min="13060" max="13060" width="16.90625" style="1" customWidth="1"/>
    <col min="13061" max="13062" width="4.54296875" style="1" customWidth="1"/>
    <col min="13063" max="13063" width="0.6328125" style="1" customWidth="1"/>
    <col min="13064" max="13064" width="3.453125" style="1" customWidth="1"/>
    <col min="13065" max="13065" width="3.36328125" style="1" customWidth="1"/>
    <col min="13066" max="13066" width="6.36328125" style="1" customWidth="1"/>
    <col min="13067" max="13067" width="4.81640625" style="1" customWidth="1"/>
    <col min="13068" max="13068" width="16.54296875" style="1" customWidth="1"/>
    <col min="13069" max="13069" width="5.6328125" style="1" customWidth="1"/>
    <col min="13070" max="13070" width="6.36328125" style="1" customWidth="1"/>
    <col min="13071" max="13074" width="5.6328125" style="1" customWidth="1"/>
    <col min="13075" max="13076" width="7.08984375" style="1" customWidth="1"/>
    <col min="13077" max="13077" width="5.6328125" style="1" customWidth="1"/>
    <col min="13078" max="13078" width="4.36328125" style="1" customWidth="1"/>
    <col min="13079" max="13079" width="6.6328125" style="1" customWidth="1"/>
    <col min="13080" max="13080" width="7.453125" style="1" customWidth="1"/>
    <col min="13081" max="13081" width="5.08984375" style="1" customWidth="1"/>
    <col min="13082" max="13082" width="6.08984375" style="1" customWidth="1"/>
    <col min="13083" max="13083" width="3.36328125" style="1" customWidth="1"/>
    <col min="13084" max="13084" width="4.453125" style="1" customWidth="1"/>
    <col min="13085" max="13085" width="6.6328125" style="1" customWidth="1"/>
    <col min="13086" max="13086" width="6.90625" style="1" customWidth="1"/>
    <col min="13087" max="13312" width="11.453125" style="1"/>
    <col min="13313" max="13313" width="1.453125" style="1" customWidth="1"/>
    <col min="13314" max="13314" width="3.54296875" style="1" customWidth="1"/>
    <col min="13315" max="13315" width="17.54296875" style="1" customWidth="1"/>
    <col min="13316" max="13316" width="16.90625" style="1" customWidth="1"/>
    <col min="13317" max="13318" width="4.54296875" style="1" customWidth="1"/>
    <col min="13319" max="13319" width="0.6328125" style="1" customWidth="1"/>
    <col min="13320" max="13320" width="3.453125" style="1" customWidth="1"/>
    <col min="13321" max="13321" width="3.36328125" style="1" customWidth="1"/>
    <col min="13322" max="13322" width="6.36328125" style="1" customWidth="1"/>
    <col min="13323" max="13323" width="4.81640625" style="1" customWidth="1"/>
    <col min="13324" max="13324" width="16.54296875" style="1" customWidth="1"/>
    <col min="13325" max="13325" width="5.6328125" style="1" customWidth="1"/>
    <col min="13326" max="13326" width="6.36328125" style="1" customWidth="1"/>
    <col min="13327" max="13330" width="5.6328125" style="1" customWidth="1"/>
    <col min="13331" max="13332" width="7.08984375" style="1" customWidth="1"/>
    <col min="13333" max="13333" width="5.6328125" style="1" customWidth="1"/>
    <col min="13334" max="13334" width="4.36328125" style="1" customWidth="1"/>
    <col min="13335" max="13335" width="6.6328125" style="1" customWidth="1"/>
    <col min="13336" max="13336" width="7.453125" style="1" customWidth="1"/>
    <col min="13337" max="13337" width="5.08984375" style="1" customWidth="1"/>
    <col min="13338" max="13338" width="6.08984375" style="1" customWidth="1"/>
    <col min="13339" max="13339" width="3.36328125" style="1" customWidth="1"/>
    <col min="13340" max="13340" width="4.453125" style="1" customWidth="1"/>
    <col min="13341" max="13341" width="6.6328125" style="1" customWidth="1"/>
    <col min="13342" max="13342" width="6.90625" style="1" customWidth="1"/>
    <col min="13343" max="13568" width="11.453125" style="1"/>
    <col min="13569" max="13569" width="1.453125" style="1" customWidth="1"/>
    <col min="13570" max="13570" width="3.54296875" style="1" customWidth="1"/>
    <col min="13571" max="13571" width="17.54296875" style="1" customWidth="1"/>
    <col min="13572" max="13572" width="16.90625" style="1" customWidth="1"/>
    <col min="13573" max="13574" width="4.54296875" style="1" customWidth="1"/>
    <col min="13575" max="13575" width="0.6328125" style="1" customWidth="1"/>
    <col min="13576" max="13576" width="3.453125" style="1" customWidth="1"/>
    <col min="13577" max="13577" width="3.36328125" style="1" customWidth="1"/>
    <col min="13578" max="13578" width="6.36328125" style="1" customWidth="1"/>
    <col min="13579" max="13579" width="4.81640625" style="1" customWidth="1"/>
    <col min="13580" max="13580" width="16.54296875" style="1" customWidth="1"/>
    <col min="13581" max="13581" width="5.6328125" style="1" customWidth="1"/>
    <col min="13582" max="13582" width="6.36328125" style="1" customWidth="1"/>
    <col min="13583" max="13586" width="5.6328125" style="1" customWidth="1"/>
    <col min="13587" max="13588" width="7.08984375" style="1" customWidth="1"/>
    <col min="13589" max="13589" width="5.6328125" style="1" customWidth="1"/>
    <col min="13590" max="13590" width="4.36328125" style="1" customWidth="1"/>
    <col min="13591" max="13591" width="6.6328125" style="1" customWidth="1"/>
    <col min="13592" max="13592" width="7.453125" style="1" customWidth="1"/>
    <col min="13593" max="13593" width="5.08984375" style="1" customWidth="1"/>
    <col min="13594" max="13594" width="6.08984375" style="1" customWidth="1"/>
    <col min="13595" max="13595" width="3.36328125" style="1" customWidth="1"/>
    <col min="13596" max="13596" width="4.453125" style="1" customWidth="1"/>
    <col min="13597" max="13597" width="6.6328125" style="1" customWidth="1"/>
    <col min="13598" max="13598" width="6.90625" style="1" customWidth="1"/>
    <col min="13599" max="13824" width="11.453125" style="1"/>
    <col min="13825" max="13825" width="1.453125" style="1" customWidth="1"/>
    <col min="13826" max="13826" width="3.54296875" style="1" customWidth="1"/>
    <col min="13827" max="13827" width="17.54296875" style="1" customWidth="1"/>
    <col min="13828" max="13828" width="16.90625" style="1" customWidth="1"/>
    <col min="13829" max="13830" width="4.54296875" style="1" customWidth="1"/>
    <col min="13831" max="13831" width="0.6328125" style="1" customWidth="1"/>
    <col min="13832" max="13832" width="3.453125" style="1" customWidth="1"/>
    <col min="13833" max="13833" width="3.36328125" style="1" customWidth="1"/>
    <col min="13834" max="13834" width="6.36328125" style="1" customWidth="1"/>
    <col min="13835" max="13835" width="4.81640625" style="1" customWidth="1"/>
    <col min="13836" max="13836" width="16.54296875" style="1" customWidth="1"/>
    <col min="13837" max="13837" width="5.6328125" style="1" customWidth="1"/>
    <col min="13838" max="13838" width="6.36328125" style="1" customWidth="1"/>
    <col min="13839" max="13842" width="5.6328125" style="1" customWidth="1"/>
    <col min="13843" max="13844" width="7.08984375" style="1" customWidth="1"/>
    <col min="13845" max="13845" width="5.6328125" style="1" customWidth="1"/>
    <col min="13846" max="13846" width="4.36328125" style="1" customWidth="1"/>
    <col min="13847" max="13847" width="6.6328125" style="1" customWidth="1"/>
    <col min="13848" max="13848" width="7.453125" style="1" customWidth="1"/>
    <col min="13849" max="13849" width="5.08984375" style="1" customWidth="1"/>
    <col min="13850" max="13850" width="6.08984375" style="1" customWidth="1"/>
    <col min="13851" max="13851" width="3.36328125" style="1" customWidth="1"/>
    <col min="13852" max="13852" width="4.453125" style="1" customWidth="1"/>
    <col min="13853" max="13853" width="6.6328125" style="1" customWidth="1"/>
    <col min="13854" max="13854" width="6.90625" style="1" customWidth="1"/>
    <col min="13855" max="14080" width="11.453125" style="1"/>
    <col min="14081" max="14081" width="1.453125" style="1" customWidth="1"/>
    <col min="14082" max="14082" width="3.54296875" style="1" customWidth="1"/>
    <col min="14083" max="14083" width="17.54296875" style="1" customWidth="1"/>
    <col min="14084" max="14084" width="16.90625" style="1" customWidth="1"/>
    <col min="14085" max="14086" width="4.54296875" style="1" customWidth="1"/>
    <col min="14087" max="14087" width="0.6328125" style="1" customWidth="1"/>
    <col min="14088" max="14088" width="3.453125" style="1" customWidth="1"/>
    <col min="14089" max="14089" width="3.36328125" style="1" customWidth="1"/>
    <col min="14090" max="14090" width="6.36328125" style="1" customWidth="1"/>
    <col min="14091" max="14091" width="4.81640625" style="1" customWidth="1"/>
    <col min="14092" max="14092" width="16.54296875" style="1" customWidth="1"/>
    <col min="14093" max="14093" width="5.6328125" style="1" customWidth="1"/>
    <col min="14094" max="14094" width="6.36328125" style="1" customWidth="1"/>
    <col min="14095" max="14098" width="5.6328125" style="1" customWidth="1"/>
    <col min="14099" max="14100" width="7.08984375" style="1" customWidth="1"/>
    <col min="14101" max="14101" width="5.6328125" style="1" customWidth="1"/>
    <col min="14102" max="14102" width="4.36328125" style="1" customWidth="1"/>
    <col min="14103" max="14103" width="6.6328125" style="1" customWidth="1"/>
    <col min="14104" max="14104" width="7.453125" style="1" customWidth="1"/>
    <col min="14105" max="14105" width="5.08984375" style="1" customWidth="1"/>
    <col min="14106" max="14106" width="6.08984375" style="1" customWidth="1"/>
    <col min="14107" max="14107" width="3.36328125" style="1" customWidth="1"/>
    <col min="14108" max="14108" width="4.453125" style="1" customWidth="1"/>
    <col min="14109" max="14109" width="6.6328125" style="1" customWidth="1"/>
    <col min="14110" max="14110" width="6.90625" style="1" customWidth="1"/>
    <col min="14111" max="14336" width="11.453125" style="1"/>
    <col min="14337" max="14337" width="1.453125" style="1" customWidth="1"/>
    <col min="14338" max="14338" width="3.54296875" style="1" customWidth="1"/>
    <col min="14339" max="14339" width="17.54296875" style="1" customWidth="1"/>
    <col min="14340" max="14340" width="16.90625" style="1" customWidth="1"/>
    <col min="14341" max="14342" width="4.54296875" style="1" customWidth="1"/>
    <col min="14343" max="14343" width="0.6328125" style="1" customWidth="1"/>
    <col min="14344" max="14344" width="3.453125" style="1" customWidth="1"/>
    <col min="14345" max="14345" width="3.36328125" style="1" customWidth="1"/>
    <col min="14346" max="14346" width="6.36328125" style="1" customWidth="1"/>
    <col min="14347" max="14347" width="4.81640625" style="1" customWidth="1"/>
    <col min="14348" max="14348" width="16.54296875" style="1" customWidth="1"/>
    <col min="14349" max="14349" width="5.6328125" style="1" customWidth="1"/>
    <col min="14350" max="14350" width="6.36328125" style="1" customWidth="1"/>
    <col min="14351" max="14354" width="5.6328125" style="1" customWidth="1"/>
    <col min="14355" max="14356" width="7.08984375" style="1" customWidth="1"/>
    <col min="14357" max="14357" width="5.6328125" style="1" customWidth="1"/>
    <col min="14358" max="14358" width="4.36328125" style="1" customWidth="1"/>
    <col min="14359" max="14359" width="6.6328125" style="1" customWidth="1"/>
    <col min="14360" max="14360" width="7.453125" style="1" customWidth="1"/>
    <col min="14361" max="14361" width="5.08984375" style="1" customWidth="1"/>
    <col min="14362" max="14362" width="6.08984375" style="1" customWidth="1"/>
    <col min="14363" max="14363" width="3.36328125" style="1" customWidth="1"/>
    <col min="14364" max="14364" width="4.453125" style="1" customWidth="1"/>
    <col min="14365" max="14365" width="6.6328125" style="1" customWidth="1"/>
    <col min="14366" max="14366" width="6.90625" style="1" customWidth="1"/>
    <col min="14367" max="14592" width="11.453125" style="1"/>
    <col min="14593" max="14593" width="1.453125" style="1" customWidth="1"/>
    <col min="14594" max="14594" width="3.54296875" style="1" customWidth="1"/>
    <col min="14595" max="14595" width="17.54296875" style="1" customWidth="1"/>
    <col min="14596" max="14596" width="16.90625" style="1" customWidth="1"/>
    <col min="14597" max="14598" width="4.54296875" style="1" customWidth="1"/>
    <col min="14599" max="14599" width="0.6328125" style="1" customWidth="1"/>
    <col min="14600" max="14600" width="3.453125" style="1" customWidth="1"/>
    <col min="14601" max="14601" width="3.36328125" style="1" customWidth="1"/>
    <col min="14602" max="14602" width="6.36328125" style="1" customWidth="1"/>
    <col min="14603" max="14603" width="4.81640625" style="1" customWidth="1"/>
    <col min="14604" max="14604" width="16.54296875" style="1" customWidth="1"/>
    <col min="14605" max="14605" width="5.6328125" style="1" customWidth="1"/>
    <col min="14606" max="14606" width="6.36328125" style="1" customWidth="1"/>
    <col min="14607" max="14610" width="5.6328125" style="1" customWidth="1"/>
    <col min="14611" max="14612" width="7.08984375" style="1" customWidth="1"/>
    <col min="14613" max="14613" width="5.6328125" style="1" customWidth="1"/>
    <col min="14614" max="14614" width="4.36328125" style="1" customWidth="1"/>
    <col min="14615" max="14615" width="6.6328125" style="1" customWidth="1"/>
    <col min="14616" max="14616" width="7.453125" style="1" customWidth="1"/>
    <col min="14617" max="14617" width="5.08984375" style="1" customWidth="1"/>
    <col min="14618" max="14618" width="6.08984375" style="1" customWidth="1"/>
    <col min="14619" max="14619" width="3.36328125" style="1" customWidth="1"/>
    <col min="14620" max="14620" width="4.453125" style="1" customWidth="1"/>
    <col min="14621" max="14621" width="6.6328125" style="1" customWidth="1"/>
    <col min="14622" max="14622" width="6.90625" style="1" customWidth="1"/>
    <col min="14623" max="14848" width="11.453125" style="1"/>
    <col min="14849" max="14849" width="1.453125" style="1" customWidth="1"/>
    <col min="14850" max="14850" width="3.54296875" style="1" customWidth="1"/>
    <col min="14851" max="14851" width="17.54296875" style="1" customWidth="1"/>
    <col min="14852" max="14852" width="16.90625" style="1" customWidth="1"/>
    <col min="14853" max="14854" width="4.54296875" style="1" customWidth="1"/>
    <col min="14855" max="14855" width="0.6328125" style="1" customWidth="1"/>
    <col min="14856" max="14856" width="3.453125" style="1" customWidth="1"/>
    <col min="14857" max="14857" width="3.36328125" style="1" customWidth="1"/>
    <col min="14858" max="14858" width="6.36328125" style="1" customWidth="1"/>
    <col min="14859" max="14859" width="4.81640625" style="1" customWidth="1"/>
    <col min="14860" max="14860" width="16.54296875" style="1" customWidth="1"/>
    <col min="14861" max="14861" width="5.6328125" style="1" customWidth="1"/>
    <col min="14862" max="14862" width="6.36328125" style="1" customWidth="1"/>
    <col min="14863" max="14866" width="5.6328125" style="1" customWidth="1"/>
    <col min="14867" max="14868" width="7.08984375" style="1" customWidth="1"/>
    <col min="14869" max="14869" width="5.6328125" style="1" customWidth="1"/>
    <col min="14870" max="14870" width="4.36328125" style="1" customWidth="1"/>
    <col min="14871" max="14871" width="6.6328125" style="1" customWidth="1"/>
    <col min="14872" max="14872" width="7.453125" style="1" customWidth="1"/>
    <col min="14873" max="14873" width="5.08984375" style="1" customWidth="1"/>
    <col min="14874" max="14874" width="6.08984375" style="1" customWidth="1"/>
    <col min="14875" max="14875" width="3.36328125" style="1" customWidth="1"/>
    <col min="14876" max="14876" width="4.453125" style="1" customWidth="1"/>
    <col min="14877" max="14877" width="6.6328125" style="1" customWidth="1"/>
    <col min="14878" max="14878" width="6.90625" style="1" customWidth="1"/>
    <col min="14879" max="15104" width="11.453125" style="1"/>
    <col min="15105" max="15105" width="1.453125" style="1" customWidth="1"/>
    <col min="15106" max="15106" width="3.54296875" style="1" customWidth="1"/>
    <col min="15107" max="15107" width="17.54296875" style="1" customWidth="1"/>
    <col min="15108" max="15108" width="16.90625" style="1" customWidth="1"/>
    <col min="15109" max="15110" width="4.54296875" style="1" customWidth="1"/>
    <col min="15111" max="15111" width="0.6328125" style="1" customWidth="1"/>
    <col min="15112" max="15112" width="3.453125" style="1" customWidth="1"/>
    <col min="15113" max="15113" width="3.36328125" style="1" customWidth="1"/>
    <col min="15114" max="15114" width="6.36328125" style="1" customWidth="1"/>
    <col min="15115" max="15115" width="4.81640625" style="1" customWidth="1"/>
    <col min="15116" max="15116" width="16.54296875" style="1" customWidth="1"/>
    <col min="15117" max="15117" width="5.6328125" style="1" customWidth="1"/>
    <col min="15118" max="15118" width="6.36328125" style="1" customWidth="1"/>
    <col min="15119" max="15122" width="5.6328125" style="1" customWidth="1"/>
    <col min="15123" max="15124" width="7.08984375" style="1" customWidth="1"/>
    <col min="15125" max="15125" width="5.6328125" style="1" customWidth="1"/>
    <col min="15126" max="15126" width="4.36328125" style="1" customWidth="1"/>
    <col min="15127" max="15127" width="6.6328125" style="1" customWidth="1"/>
    <col min="15128" max="15128" width="7.453125" style="1" customWidth="1"/>
    <col min="15129" max="15129" width="5.08984375" style="1" customWidth="1"/>
    <col min="15130" max="15130" width="6.08984375" style="1" customWidth="1"/>
    <col min="15131" max="15131" width="3.36328125" style="1" customWidth="1"/>
    <col min="15132" max="15132" width="4.453125" style="1" customWidth="1"/>
    <col min="15133" max="15133" width="6.6328125" style="1" customWidth="1"/>
    <col min="15134" max="15134" width="6.90625" style="1" customWidth="1"/>
    <col min="15135" max="15360" width="11.453125" style="1"/>
    <col min="15361" max="15361" width="1.453125" style="1" customWidth="1"/>
    <col min="15362" max="15362" width="3.54296875" style="1" customWidth="1"/>
    <col min="15363" max="15363" width="17.54296875" style="1" customWidth="1"/>
    <col min="15364" max="15364" width="16.90625" style="1" customWidth="1"/>
    <col min="15365" max="15366" width="4.54296875" style="1" customWidth="1"/>
    <col min="15367" max="15367" width="0.6328125" style="1" customWidth="1"/>
    <col min="15368" max="15368" width="3.453125" style="1" customWidth="1"/>
    <col min="15369" max="15369" width="3.36328125" style="1" customWidth="1"/>
    <col min="15370" max="15370" width="6.36328125" style="1" customWidth="1"/>
    <col min="15371" max="15371" width="4.81640625" style="1" customWidth="1"/>
    <col min="15372" max="15372" width="16.54296875" style="1" customWidth="1"/>
    <col min="15373" max="15373" width="5.6328125" style="1" customWidth="1"/>
    <col min="15374" max="15374" width="6.36328125" style="1" customWidth="1"/>
    <col min="15375" max="15378" width="5.6328125" style="1" customWidth="1"/>
    <col min="15379" max="15380" width="7.08984375" style="1" customWidth="1"/>
    <col min="15381" max="15381" width="5.6328125" style="1" customWidth="1"/>
    <col min="15382" max="15382" width="4.36328125" style="1" customWidth="1"/>
    <col min="15383" max="15383" width="6.6328125" style="1" customWidth="1"/>
    <col min="15384" max="15384" width="7.453125" style="1" customWidth="1"/>
    <col min="15385" max="15385" width="5.08984375" style="1" customWidth="1"/>
    <col min="15386" max="15386" width="6.08984375" style="1" customWidth="1"/>
    <col min="15387" max="15387" width="3.36328125" style="1" customWidth="1"/>
    <col min="15388" max="15388" width="4.453125" style="1" customWidth="1"/>
    <col min="15389" max="15389" width="6.6328125" style="1" customWidth="1"/>
    <col min="15390" max="15390" width="6.90625" style="1" customWidth="1"/>
    <col min="15391" max="15616" width="11.453125" style="1"/>
    <col min="15617" max="15617" width="1.453125" style="1" customWidth="1"/>
    <col min="15618" max="15618" width="3.54296875" style="1" customWidth="1"/>
    <col min="15619" max="15619" width="17.54296875" style="1" customWidth="1"/>
    <col min="15620" max="15620" width="16.90625" style="1" customWidth="1"/>
    <col min="15621" max="15622" width="4.54296875" style="1" customWidth="1"/>
    <col min="15623" max="15623" width="0.6328125" style="1" customWidth="1"/>
    <col min="15624" max="15624" width="3.453125" style="1" customWidth="1"/>
    <col min="15625" max="15625" width="3.36328125" style="1" customWidth="1"/>
    <col min="15626" max="15626" width="6.36328125" style="1" customWidth="1"/>
    <col min="15627" max="15627" width="4.81640625" style="1" customWidth="1"/>
    <col min="15628" max="15628" width="16.54296875" style="1" customWidth="1"/>
    <col min="15629" max="15629" width="5.6328125" style="1" customWidth="1"/>
    <col min="15630" max="15630" width="6.36328125" style="1" customWidth="1"/>
    <col min="15631" max="15634" width="5.6328125" style="1" customWidth="1"/>
    <col min="15635" max="15636" width="7.08984375" style="1" customWidth="1"/>
    <col min="15637" max="15637" width="5.6328125" style="1" customWidth="1"/>
    <col min="15638" max="15638" width="4.36328125" style="1" customWidth="1"/>
    <col min="15639" max="15639" width="6.6328125" style="1" customWidth="1"/>
    <col min="15640" max="15640" width="7.453125" style="1" customWidth="1"/>
    <col min="15641" max="15641" width="5.08984375" style="1" customWidth="1"/>
    <col min="15642" max="15642" width="6.08984375" style="1" customWidth="1"/>
    <col min="15643" max="15643" width="3.36328125" style="1" customWidth="1"/>
    <col min="15644" max="15644" width="4.453125" style="1" customWidth="1"/>
    <col min="15645" max="15645" width="6.6328125" style="1" customWidth="1"/>
    <col min="15646" max="15646" width="6.90625" style="1" customWidth="1"/>
    <col min="15647" max="15872" width="11.453125" style="1"/>
    <col min="15873" max="15873" width="1.453125" style="1" customWidth="1"/>
    <col min="15874" max="15874" width="3.54296875" style="1" customWidth="1"/>
    <col min="15875" max="15875" width="17.54296875" style="1" customWidth="1"/>
    <col min="15876" max="15876" width="16.90625" style="1" customWidth="1"/>
    <col min="15877" max="15878" width="4.54296875" style="1" customWidth="1"/>
    <col min="15879" max="15879" width="0.6328125" style="1" customWidth="1"/>
    <col min="15880" max="15880" width="3.453125" style="1" customWidth="1"/>
    <col min="15881" max="15881" width="3.36328125" style="1" customWidth="1"/>
    <col min="15882" max="15882" width="6.36328125" style="1" customWidth="1"/>
    <col min="15883" max="15883" width="4.81640625" style="1" customWidth="1"/>
    <col min="15884" max="15884" width="16.54296875" style="1" customWidth="1"/>
    <col min="15885" max="15885" width="5.6328125" style="1" customWidth="1"/>
    <col min="15886" max="15886" width="6.36328125" style="1" customWidth="1"/>
    <col min="15887" max="15890" width="5.6328125" style="1" customWidth="1"/>
    <col min="15891" max="15892" width="7.08984375" style="1" customWidth="1"/>
    <col min="15893" max="15893" width="5.6328125" style="1" customWidth="1"/>
    <col min="15894" max="15894" width="4.36328125" style="1" customWidth="1"/>
    <col min="15895" max="15895" width="6.6328125" style="1" customWidth="1"/>
    <col min="15896" max="15896" width="7.453125" style="1" customWidth="1"/>
    <col min="15897" max="15897" width="5.08984375" style="1" customWidth="1"/>
    <col min="15898" max="15898" width="6.08984375" style="1" customWidth="1"/>
    <col min="15899" max="15899" width="3.36328125" style="1" customWidth="1"/>
    <col min="15900" max="15900" width="4.453125" style="1" customWidth="1"/>
    <col min="15901" max="15901" width="6.6328125" style="1" customWidth="1"/>
    <col min="15902" max="15902" width="6.90625" style="1" customWidth="1"/>
    <col min="15903" max="16128" width="11.453125" style="1"/>
    <col min="16129" max="16129" width="1.453125" style="1" customWidth="1"/>
    <col min="16130" max="16130" width="3.54296875" style="1" customWidth="1"/>
    <col min="16131" max="16131" width="17.54296875" style="1" customWidth="1"/>
    <col min="16132" max="16132" width="16.90625" style="1" customWidth="1"/>
    <col min="16133" max="16134" width="4.54296875" style="1" customWidth="1"/>
    <col min="16135" max="16135" width="0.6328125" style="1" customWidth="1"/>
    <col min="16136" max="16136" width="3.453125" style="1" customWidth="1"/>
    <col min="16137" max="16137" width="3.36328125" style="1" customWidth="1"/>
    <col min="16138" max="16138" width="6.36328125" style="1" customWidth="1"/>
    <col min="16139" max="16139" width="4.81640625" style="1" customWidth="1"/>
    <col min="16140" max="16140" width="16.54296875" style="1" customWidth="1"/>
    <col min="16141" max="16141" width="5.6328125" style="1" customWidth="1"/>
    <col min="16142" max="16142" width="6.36328125" style="1" customWidth="1"/>
    <col min="16143" max="16146" width="5.6328125" style="1" customWidth="1"/>
    <col min="16147" max="16148" width="7.08984375" style="1" customWidth="1"/>
    <col min="16149" max="16149" width="5.6328125" style="1" customWidth="1"/>
    <col min="16150" max="16150" width="4.36328125" style="1" customWidth="1"/>
    <col min="16151" max="16151" width="6.6328125" style="1" customWidth="1"/>
    <col min="16152" max="16152" width="7.453125" style="1" customWidth="1"/>
    <col min="16153" max="16153" width="5.08984375" style="1" customWidth="1"/>
    <col min="16154" max="16154" width="6.08984375" style="1" customWidth="1"/>
    <col min="16155" max="16155" width="3.36328125" style="1" customWidth="1"/>
    <col min="16156" max="16156" width="4.453125" style="1" customWidth="1"/>
    <col min="16157" max="16157" width="6.6328125" style="1" customWidth="1"/>
    <col min="16158" max="16158" width="6.90625" style="1" customWidth="1"/>
    <col min="16159" max="16384" width="11.453125" style="1"/>
  </cols>
  <sheetData>
    <row r="1" spans="3:22" ht="6" customHeight="1"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V1" s="4"/>
    </row>
    <row r="2" spans="3:22" ht="12.75" customHeight="1">
      <c r="D2" s="746" t="s">
        <v>172</v>
      </c>
      <c r="E2" s="747"/>
      <c r="F2" s="747"/>
      <c r="G2" s="747"/>
      <c r="H2" s="747"/>
      <c r="I2" s="748"/>
      <c r="J2" s="5"/>
      <c r="K2" s="6" t="s">
        <v>0</v>
      </c>
      <c r="L2" s="7" t="s">
        <v>1</v>
      </c>
      <c r="M2" s="346"/>
      <c r="N2" s="347"/>
      <c r="O2" s="347"/>
      <c r="P2" s="3"/>
      <c r="Q2" s="775" t="s">
        <v>2</v>
      </c>
      <c r="R2" s="775"/>
      <c r="S2" s="775"/>
      <c r="T2" s="775"/>
      <c r="U2" s="775"/>
      <c r="V2" s="10"/>
    </row>
    <row r="3" spans="3:22" ht="12.75" customHeight="1">
      <c r="D3" s="749"/>
      <c r="E3" s="750"/>
      <c r="F3" s="750"/>
      <c r="G3" s="750"/>
      <c r="H3" s="750"/>
      <c r="I3" s="751"/>
      <c r="J3" s="5"/>
      <c r="K3" s="11">
        <v>1</v>
      </c>
      <c r="L3" s="12" t="s">
        <v>141</v>
      </c>
      <c r="N3" s="2"/>
      <c r="O3" s="13"/>
      <c r="P3" s="3"/>
      <c r="Q3" s="14"/>
      <c r="R3" s="15"/>
      <c r="S3" s="16"/>
      <c r="T3" s="17"/>
      <c r="U3" s="18"/>
      <c r="V3" s="10"/>
    </row>
    <row r="4" spans="3:22" ht="12.75" customHeight="1">
      <c r="D4" s="749"/>
      <c r="E4" s="750"/>
      <c r="F4" s="750"/>
      <c r="G4" s="750"/>
      <c r="H4" s="750"/>
      <c r="I4" s="751"/>
      <c r="J4" s="5"/>
      <c r="K4" s="11">
        <v>2</v>
      </c>
      <c r="L4" s="19" t="s">
        <v>145</v>
      </c>
      <c r="N4" s="13"/>
      <c r="O4" s="13"/>
      <c r="P4" s="3"/>
      <c r="Q4" s="20" t="s">
        <v>96</v>
      </c>
      <c r="R4" s="21" t="s">
        <v>130</v>
      </c>
      <c r="S4" s="22"/>
      <c r="T4" s="600" t="s">
        <v>240</v>
      </c>
      <c r="U4" s="601">
        <v>44367</v>
      </c>
      <c r="V4" s="10"/>
    </row>
    <row r="5" spans="3:22" ht="12.75" customHeight="1">
      <c r="D5" s="749"/>
      <c r="E5" s="750"/>
      <c r="F5" s="750"/>
      <c r="G5" s="750"/>
      <c r="H5" s="750"/>
      <c r="I5" s="751"/>
      <c r="J5" s="23"/>
      <c r="K5" s="11">
        <v>3</v>
      </c>
      <c r="L5" s="12" t="s">
        <v>142</v>
      </c>
      <c r="O5" s="13"/>
      <c r="P5" s="3"/>
      <c r="Q5" s="24" t="s">
        <v>44</v>
      </c>
      <c r="R5" s="21" t="s">
        <v>95</v>
      </c>
      <c r="S5" s="22"/>
      <c r="T5" s="600" t="s">
        <v>240</v>
      </c>
      <c r="U5" s="598">
        <v>44458</v>
      </c>
      <c r="V5" s="10"/>
    </row>
    <row r="6" spans="3:22" ht="12.75" customHeight="1">
      <c r="D6" s="749"/>
      <c r="E6" s="750"/>
      <c r="F6" s="750"/>
      <c r="G6" s="750"/>
      <c r="H6" s="750"/>
      <c r="I6" s="751"/>
      <c r="J6" s="27"/>
      <c r="K6" s="11">
        <v>4</v>
      </c>
      <c r="L6" s="12" t="s">
        <v>146</v>
      </c>
      <c r="N6" s="13"/>
      <c r="O6" s="13"/>
      <c r="P6" s="3"/>
      <c r="Q6" s="20" t="s">
        <v>149</v>
      </c>
      <c r="R6" s="21" t="s">
        <v>151</v>
      </c>
      <c r="S6" s="22"/>
      <c r="T6" s="600" t="s">
        <v>240</v>
      </c>
      <c r="U6" s="599">
        <v>44465</v>
      </c>
      <c r="V6" s="10"/>
    </row>
    <row r="7" spans="3:22" ht="12.75" customHeight="1">
      <c r="D7" s="728" t="s">
        <v>3</v>
      </c>
      <c r="E7" s="729"/>
      <c r="F7" s="729"/>
      <c r="G7" s="729"/>
      <c r="H7" s="729"/>
      <c r="I7" s="730"/>
      <c r="J7" s="28"/>
      <c r="K7" s="11">
        <v>5</v>
      </c>
      <c r="L7" s="12" t="s">
        <v>143</v>
      </c>
      <c r="M7"/>
      <c r="N7"/>
      <c r="O7"/>
      <c r="P7" s="3"/>
      <c r="Q7" s="24" t="s">
        <v>99</v>
      </c>
      <c r="R7" s="21" t="s">
        <v>152</v>
      </c>
      <c r="S7" s="22"/>
      <c r="T7" s="600" t="s">
        <v>240</v>
      </c>
      <c r="U7" s="599">
        <v>44493</v>
      </c>
      <c r="V7" s="10"/>
    </row>
    <row r="8" spans="3:22" ht="12.75" customHeight="1">
      <c r="D8" s="728"/>
      <c r="E8" s="729"/>
      <c r="F8" s="729"/>
      <c r="G8" s="729"/>
      <c r="H8" s="729"/>
      <c r="I8" s="730"/>
      <c r="J8" s="29"/>
      <c r="K8" s="11">
        <v>6</v>
      </c>
      <c r="L8" s="19" t="s">
        <v>147</v>
      </c>
      <c r="N8"/>
      <c r="O8" s="13"/>
      <c r="P8" s="3"/>
      <c r="Q8" s="20" t="s">
        <v>150</v>
      </c>
      <c r="R8" s="21" t="s">
        <v>52</v>
      </c>
      <c r="S8" s="22"/>
      <c r="T8" s="600" t="s">
        <v>240</v>
      </c>
      <c r="U8" s="599">
        <v>44500</v>
      </c>
      <c r="V8" s="10"/>
    </row>
    <row r="9" spans="3:22" ht="12.75" customHeight="1">
      <c r="D9" s="752" t="s">
        <v>201</v>
      </c>
      <c r="E9" s="753"/>
      <c r="F9" s="753"/>
      <c r="G9" s="753"/>
      <c r="H9" s="753"/>
      <c r="I9" s="754"/>
      <c r="K9" s="120">
        <v>7</v>
      </c>
      <c r="L9" s="124" t="s">
        <v>144</v>
      </c>
      <c r="M9"/>
      <c r="N9"/>
      <c r="O9" s="13"/>
      <c r="P9" s="3"/>
      <c r="Q9" s="30"/>
      <c r="R9" s="21"/>
      <c r="S9" s="22"/>
      <c r="T9" s="25"/>
      <c r="U9" s="26"/>
      <c r="V9" s="10"/>
    </row>
    <row r="10" spans="3:22" ht="12.75" customHeight="1">
      <c r="D10" s="755"/>
      <c r="E10" s="753"/>
      <c r="F10" s="753"/>
      <c r="G10" s="753"/>
      <c r="H10" s="753"/>
      <c r="I10" s="754"/>
      <c r="J10" s="31"/>
      <c r="K10" s="125">
        <v>8</v>
      </c>
      <c r="L10" s="126" t="s">
        <v>148</v>
      </c>
      <c r="M10" s="278"/>
      <c r="N10"/>
      <c r="O10" s="13"/>
      <c r="P10" s="3"/>
      <c r="Q10" s="3"/>
      <c r="R10" s="3"/>
      <c r="S10" s="3"/>
      <c r="T10" s="3"/>
      <c r="U10" s="3"/>
      <c r="V10" s="10"/>
    </row>
    <row r="11" spans="3:22" ht="12.75" customHeight="1">
      <c r="D11" s="755"/>
      <c r="E11" s="753"/>
      <c r="F11" s="753"/>
      <c r="G11" s="753"/>
      <c r="H11" s="753"/>
      <c r="I11" s="754"/>
      <c r="J11" s="172"/>
      <c r="K11" s="122"/>
      <c r="L11" s="123"/>
      <c r="M11" s="274"/>
      <c r="N11" s="32"/>
      <c r="Q11" s="3"/>
      <c r="R11" s="3"/>
      <c r="S11" s="3"/>
      <c r="T11" s="3"/>
      <c r="U11" s="3"/>
      <c r="V11" s="10"/>
    </row>
    <row r="12" spans="3:22" ht="12.75" customHeight="1">
      <c r="C12" s="33"/>
      <c r="D12" s="756"/>
      <c r="E12" s="757"/>
      <c r="F12" s="757"/>
      <c r="G12" s="757"/>
      <c r="H12" s="757"/>
      <c r="I12" s="758"/>
      <c r="J12" s="172"/>
      <c r="K12" s="122"/>
      <c r="L12" s="123"/>
      <c r="M12" s="169"/>
      <c r="N12"/>
      <c r="O12"/>
      <c r="V12" s="10"/>
    </row>
    <row r="13" spans="3:22" ht="13.5" customHeight="1">
      <c r="D13" s="4"/>
      <c r="J13" s="274"/>
      <c r="K13" s="122"/>
      <c r="L13" s="123"/>
      <c r="M13" s="274"/>
      <c r="O13" s="13"/>
      <c r="V13" s="10"/>
    </row>
    <row r="14" spans="3:22" ht="14.9" customHeight="1">
      <c r="D14" s="4"/>
      <c r="K14" s="34"/>
      <c r="L14"/>
      <c r="M14"/>
      <c r="N14"/>
      <c r="O14"/>
      <c r="P14" s="13"/>
      <c r="V14" s="10"/>
    </row>
    <row r="15" spans="3:22" ht="15" customHeight="1">
      <c r="C15" s="35" t="s">
        <v>4</v>
      </c>
      <c r="D15" s="257" t="s">
        <v>102</v>
      </c>
      <c r="E15" s="731" t="s">
        <v>5</v>
      </c>
      <c r="F15" s="731"/>
      <c r="G15" s="37"/>
      <c r="H15" s="733" t="s">
        <v>6</v>
      </c>
      <c r="I15" s="733"/>
      <c r="K15" s="725"/>
      <c r="L15" s="725"/>
      <c r="M15" s="249"/>
      <c r="N15" s="249"/>
      <c r="O15" s="249"/>
      <c r="P15" s="249"/>
      <c r="Q15" s="249"/>
      <c r="R15" s="576"/>
      <c r="S15" s="249"/>
      <c r="T15" s="249"/>
      <c r="U15" s="249"/>
    </row>
    <row r="16" spans="3:22" ht="15" customHeight="1">
      <c r="C16" s="42" t="s">
        <v>55</v>
      </c>
      <c r="D16" s="258" t="s">
        <v>130</v>
      </c>
      <c r="E16" s="731"/>
      <c r="F16" s="731"/>
      <c r="G16" s="31"/>
      <c r="H16" s="733"/>
      <c r="I16" s="733"/>
      <c r="K16" s="250"/>
      <c r="L16" s="332"/>
      <c r="M16" s="252"/>
      <c r="N16" s="252"/>
      <c r="O16" s="252"/>
      <c r="P16" s="252"/>
      <c r="Q16" s="252"/>
      <c r="R16" s="252"/>
      <c r="S16" s="252"/>
      <c r="T16" s="252"/>
      <c r="U16" s="252"/>
    </row>
    <row r="17" spans="2:31" ht="15" customHeight="1">
      <c r="B17" s="2" t="s">
        <v>16</v>
      </c>
      <c r="C17" s="534" t="s">
        <v>141</v>
      </c>
      <c r="D17" s="535" t="s">
        <v>145</v>
      </c>
      <c r="E17" s="548">
        <v>2</v>
      </c>
      <c r="F17" s="548">
        <v>34</v>
      </c>
      <c r="G17" s="590"/>
      <c r="H17" s="545">
        <v>1</v>
      </c>
      <c r="I17" s="547">
        <v>3</v>
      </c>
      <c r="K17" s="249"/>
      <c r="L17" s="332"/>
      <c r="M17" s="252"/>
      <c r="N17" s="252"/>
      <c r="O17" s="252"/>
      <c r="P17" s="252"/>
      <c r="Q17" s="252"/>
      <c r="R17" s="252"/>
      <c r="S17" s="252"/>
      <c r="T17" s="252"/>
      <c r="U17" s="252"/>
    </row>
    <row r="18" spans="2:31" ht="15" customHeight="1">
      <c r="B18" s="2" t="s">
        <v>17</v>
      </c>
      <c r="C18" s="591" t="s">
        <v>142</v>
      </c>
      <c r="D18" s="592" t="s">
        <v>146</v>
      </c>
      <c r="E18" s="583">
        <v>16</v>
      </c>
      <c r="F18" s="584">
        <v>20</v>
      </c>
      <c r="G18" s="590"/>
      <c r="H18" s="545">
        <v>1</v>
      </c>
      <c r="I18" s="547">
        <v>3</v>
      </c>
      <c r="K18" s="249"/>
      <c r="L18" s="332"/>
      <c r="M18" s="252"/>
      <c r="N18" s="252"/>
      <c r="O18" s="252"/>
      <c r="P18" s="252"/>
      <c r="Q18" s="252"/>
      <c r="R18" s="252"/>
      <c r="S18" s="252"/>
      <c r="T18" s="252"/>
      <c r="U18" s="252"/>
    </row>
    <row r="19" spans="2:31" ht="15" customHeight="1">
      <c r="B19" s="2" t="s">
        <v>18</v>
      </c>
      <c r="C19" s="593" t="s">
        <v>143</v>
      </c>
      <c r="D19" s="533" t="s">
        <v>147</v>
      </c>
      <c r="E19" s="545">
        <v>16</v>
      </c>
      <c r="F19" s="585">
        <v>20</v>
      </c>
      <c r="G19" s="590"/>
      <c r="H19" s="548">
        <v>1</v>
      </c>
      <c r="I19" s="549">
        <v>3</v>
      </c>
      <c r="K19" s="249"/>
      <c r="L19" s="460"/>
      <c r="M19" s="252"/>
      <c r="N19" s="252"/>
      <c r="O19" s="252"/>
      <c r="P19" s="252"/>
      <c r="Q19" s="252"/>
      <c r="R19" s="252"/>
      <c r="S19" s="252"/>
      <c r="T19" s="252"/>
      <c r="U19" s="252"/>
    </row>
    <row r="20" spans="2:31" ht="15" customHeight="1">
      <c r="B20" s="2" t="s">
        <v>19</v>
      </c>
      <c r="C20" s="594" t="s">
        <v>144</v>
      </c>
      <c r="D20" s="536" t="s">
        <v>148</v>
      </c>
      <c r="E20" s="586">
        <v>12</v>
      </c>
      <c r="F20" s="587">
        <v>24</v>
      </c>
      <c r="G20" s="590"/>
      <c r="H20" s="588">
        <v>1</v>
      </c>
      <c r="I20" s="589">
        <v>3</v>
      </c>
      <c r="K20" s="249"/>
      <c r="L20" s="332"/>
      <c r="M20" s="252"/>
      <c r="N20" s="252"/>
      <c r="O20" s="252"/>
      <c r="P20" s="252"/>
      <c r="Q20" s="252"/>
      <c r="R20" s="252"/>
      <c r="S20" s="252"/>
      <c r="T20" s="252"/>
      <c r="U20" s="252"/>
    </row>
    <row r="21" spans="2:31" ht="15" customHeight="1">
      <c r="B21" s="145"/>
      <c r="C21" s="123"/>
      <c r="D21" s="123"/>
      <c r="E21" s="146"/>
      <c r="F21" s="147"/>
      <c r="G21" s="148"/>
      <c r="H21" s="146"/>
      <c r="I21" s="147"/>
      <c r="K21" s="249"/>
      <c r="L21" s="332"/>
      <c r="M21" s="252"/>
      <c r="N21" s="252"/>
      <c r="O21" s="252"/>
      <c r="P21" s="252"/>
      <c r="Q21" s="252"/>
      <c r="R21" s="252"/>
      <c r="S21" s="252"/>
      <c r="T21" s="252"/>
      <c r="U21" s="252"/>
    </row>
    <row r="22" spans="2:31" ht="15" customHeight="1">
      <c r="C22" s="302" t="s">
        <v>23</v>
      </c>
      <c r="D22" s="374" t="s">
        <v>102</v>
      </c>
      <c r="E22" s="802" t="s">
        <v>24</v>
      </c>
      <c r="F22" s="802"/>
      <c r="G22" s="282"/>
      <c r="H22" s="804" t="s">
        <v>6</v>
      </c>
      <c r="I22" s="805"/>
      <c r="K22" s="812" t="s">
        <v>54</v>
      </c>
      <c r="L22" s="812"/>
      <c r="M22" s="609" t="s">
        <v>6</v>
      </c>
      <c r="N22" s="610" t="s">
        <v>7</v>
      </c>
      <c r="O22" s="610" t="s">
        <v>8</v>
      </c>
      <c r="P22" s="610" t="s">
        <v>9</v>
      </c>
      <c r="Q22" s="610" t="s">
        <v>10</v>
      </c>
      <c r="R22" s="580" t="s">
        <v>11</v>
      </c>
      <c r="S22" s="611" t="s">
        <v>12</v>
      </c>
      <c r="T22" s="611" t="s">
        <v>13</v>
      </c>
      <c r="U22" s="611" t="s">
        <v>14</v>
      </c>
    </row>
    <row r="23" spans="2:31" ht="15" customHeight="1">
      <c r="C23" s="304" t="s">
        <v>15</v>
      </c>
      <c r="D23" s="375" t="s">
        <v>130</v>
      </c>
      <c r="E23" s="803"/>
      <c r="F23" s="803"/>
      <c r="G23" s="306"/>
      <c r="H23" s="806"/>
      <c r="I23" s="807"/>
      <c r="K23" s="44">
        <v>1</v>
      </c>
      <c r="L23" s="19" t="s">
        <v>147</v>
      </c>
      <c r="M23" s="46">
        <v>6</v>
      </c>
      <c r="N23" s="46">
        <v>2</v>
      </c>
      <c r="O23" s="46">
        <v>2</v>
      </c>
      <c r="P23" s="46">
        <v>0</v>
      </c>
      <c r="Q23" s="46">
        <v>0</v>
      </c>
      <c r="R23" s="46">
        <v>0</v>
      </c>
      <c r="S23" s="47">
        <v>42</v>
      </c>
      <c r="T23" s="47">
        <v>30</v>
      </c>
      <c r="U23" s="46">
        <f t="shared" ref="U23:U28" si="0">S23-T23</f>
        <v>12</v>
      </c>
    </row>
    <row r="24" spans="2:31" ht="15" customHeight="1">
      <c r="B24" s="2" t="s">
        <v>16</v>
      </c>
      <c r="C24" s="540" t="s">
        <v>141</v>
      </c>
      <c r="D24" s="540" t="s">
        <v>142</v>
      </c>
      <c r="E24" s="595">
        <v>12</v>
      </c>
      <c r="F24" s="595">
        <v>24</v>
      </c>
      <c r="G24" s="590"/>
      <c r="H24" s="545">
        <v>1</v>
      </c>
      <c r="I24" s="547">
        <v>3</v>
      </c>
      <c r="K24" s="41">
        <v>2</v>
      </c>
      <c r="L24" s="19" t="s">
        <v>145</v>
      </c>
      <c r="M24" s="46">
        <v>4</v>
      </c>
      <c r="N24" s="46">
        <v>2</v>
      </c>
      <c r="O24" s="46">
        <v>1</v>
      </c>
      <c r="P24" s="46">
        <v>0</v>
      </c>
      <c r="Q24" s="46">
        <v>1</v>
      </c>
      <c r="R24" s="46">
        <v>0</v>
      </c>
      <c r="S24" s="47">
        <v>48</v>
      </c>
      <c r="T24" s="47">
        <v>24</v>
      </c>
      <c r="U24" s="46">
        <f t="shared" si="0"/>
        <v>24</v>
      </c>
      <c r="W24" s="274"/>
      <c r="X24" s="274"/>
      <c r="Y24" s="274"/>
      <c r="Z24" s="274"/>
      <c r="AA24" s="274"/>
      <c r="AB24" s="274"/>
      <c r="AC24" s="274"/>
      <c r="AD24" s="274"/>
      <c r="AE24" s="274"/>
    </row>
    <row r="25" spans="2:31" ht="15" customHeight="1">
      <c r="B25" s="2" t="s">
        <v>17</v>
      </c>
      <c r="C25" s="538" t="s">
        <v>143</v>
      </c>
      <c r="D25" s="540" t="s">
        <v>145</v>
      </c>
      <c r="E25" s="596">
        <v>22</v>
      </c>
      <c r="F25" s="596">
        <v>14</v>
      </c>
      <c r="G25" s="590"/>
      <c r="H25" s="545">
        <v>3</v>
      </c>
      <c r="I25" s="547">
        <v>1</v>
      </c>
      <c r="K25" s="54">
        <v>3</v>
      </c>
      <c r="L25" s="124" t="s">
        <v>144</v>
      </c>
      <c r="M25" s="46">
        <v>4</v>
      </c>
      <c r="N25" s="46">
        <v>2</v>
      </c>
      <c r="O25" s="46">
        <v>1</v>
      </c>
      <c r="P25" s="46">
        <v>0</v>
      </c>
      <c r="Q25" s="46">
        <v>1</v>
      </c>
      <c r="R25" s="46">
        <v>0</v>
      </c>
      <c r="S25" s="47">
        <v>46</v>
      </c>
      <c r="T25" s="47">
        <v>26</v>
      </c>
      <c r="U25" s="46">
        <f t="shared" si="0"/>
        <v>20</v>
      </c>
      <c r="W25" s="274"/>
      <c r="X25" s="176"/>
      <c r="Y25" s="142"/>
      <c r="Z25" s="143"/>
      <c r="AA25" s="144"/>
      <c r="AB25" s="144"/>
      <c r="AC25" s="144"/>
      <c r="AD25" s="144"/>
      <c r="AE25" s="274"/>
    </row>
    <row r="26" spans="2:31" ht="15.75" customHeight="1">
      <c r="B26" s="2" t="s">
        <v>18</v>
      </c>
      <c r="C26" s="537" t="s">
        <v>144</v>
      </c>
      <c r="D26" s="538" t="s">
        <v>146</v>
      </c>
      <c r="E26" s="596">
        <v>34</v>
      </c>
      <c r="F26" s="596">
        <v>2</v>
      </c>
      <c r="G26" s="590"/>
      <c r="H26" s="548">
        <v>3</v>
      </c>
      <c r="I26" s="549">
        <v>1</v>
      </c>
      <c r="K26" s="41">
        <v>4</v>
      </c>
      <c r="L26" s="373" t="s">
        <v>148</v>
      </c>
      <c r="M26" s="92">
        <v>4</v>
      </c>
      <c r="N26" s="92">
        <v>2</v>
      </c>
      <c r="O26" s="92">
        <v>1</v>
      </c>
      <c r="P26" s="92">
        <v>0</v>
      </c>
      <c r="Q26" s="92">
        <v>1</v>
      </c>
      <c r="R26" s="46">
        <v>0</v>
      </c>
      <c r="S26" s="93">
        <v>38</v>
      </c>
      <c r="T26" s="93">
        <v>34</v>
      </c>
      <c r="U26" s="92">
        <f t="shared" si="0"/>
        <v>4</v>
      </c>
      <c r="W26" s="274"/>
      <c r="X26" s="123"/>
      <c r="Y26" s="149"/>
      <c r="Z26" s="143"/>
      <c r="AA26" s="144"/>
      <c r="AB26" s="144"/>
      <c r="AC26" s="144"/>
      <c r="AD26" s="144"/>
      <c r="AE26" s="274"/>
    </row>
    <row r="27" spans="2:31" ht="14.9" customHeight="1">
      <c r="B27" s="145" t="s">
        <v>19</v>
      </c>
      <c r="C27" s="608" t="s">
        <v>148</v>
      </c>
      <c r="D27" s="537" t="s">
        <v>147</v>
      </c>
      <c r="E27" s="607">
        <v>14</v>
      </c>
      <c r="F27" s="607">
        <v>22</v>
      </c>
      <c r="G27" s="607"/>
      <c r="H27" s="607">
        <v>1</v>
      </c>
      <c r="I27" s="607">
        <v>3</v>
      </c>
      <c r="K27" s="54">
        <v>5</v>
      </c>
      <c r="L27" s="12" t="s">
        <v>142</v>
      </c>
      <c r="M27" s="46">
        <v>4</v>
      </c>
      <c r="N27" s="46">
        <v>2</v>
      </c>
      <c r="O27" s="46">
        <v>1</v>
      </c>
      <c r="P27" s="46">
        <v>0</v>
      </c>
      <c r="Q27" s="46">
        <v>1</v>
      </c>
      <c r="R27" s="46">
        <v>0</v>
      </c>
      <c r="S27" s="47">
        <v>40</v>
      </c>
      <c r="T27" s="47">
        <v>32</v>
      </c>
      <c r="U27" s="46">
        <f t="shared" si="0"/>
        <v>8</v>
      </c>
      <c r="W27" s="274"/>
      <c r="X27" s="155"/>
      <c r="Y27" s="144"/>
      <c r="Z27" s="144"/>
      <c r="AA27" s="144"/>
      <c r="AB27" s="144"/>
      <c r="AC27" s="144"/>
      <c r="AD27" s="144"/>
      <c r="AE27" s="274"/>
    </row>
    <row r="28" spans="2:31" ht="15" customHeight="1">
      <c r="B28" s="329"/>
      <c r="C28" s="495" t="s">
        <v>81</v>
      </c>
      <c r="D28" s="355"/>
      <c r="E28" s="808"/>
      <c r="F28" s="808"/>
      <c r="G28" s="282"/>
      <c r="H28" s="810"/>
      <c r="I28" s="772"/>
      <c r="J28" s="75"/>
      <c r="K28" s="41">
        <v>6</v>
      </c>
      <c r="L28" s="12" t="s">
        <v>143</v>
      </c>
      <c r="M28" s="46">
        <v>4</v>
      </c>
      <c r="N28" s="46">
        <v>2</v>
      </c>
      <c r="O28" s="46">
        <v>1</v>
      </c>
      <c r="P28" s="46">
        <v>0</v>
      </c>
      <c r="Q28" s="46">
        <v>1</v>
      </c>
      <c r="R28" s="46">
        <v>0</v>
      </c>
      <c r="S28" s="47">
        <v>38</v>
      </c>
      <c r="T28" s="47">
        <v>34</v>
      </c>
      <c r="U28" s="46">
        <f t="shared" si="0"/>
        <v>4</v>
      </c>
      <c r="W28" s="274"/>
      <c r="X28" s="274"/>
      <c r="Y28" s="157"/>
      <c r="Z28" s="158"/>
      <c r="AA28" s="158"/>
      <c r="AB28" s="151"/>
      <c r="AC28" s="151"/>
      <c r="AD28" s="151"/>
      <c r="AE28" s="274"/>
    </row>
    <row r="29" spans="2:31" ht="15" customHeight="1">
      <c r="B29" s="283"/>
      <c r="C29" s="135"/>
      <c r="D29" s="206"/>
      <c r="E29" s="809"/>
      <c r="F29" s="809"/>
      <c r="G29" s="172"/>
      <c r="H29" s="759"/>
      <c r="I29" s="811"/>
      <c r="J29" s="75"/>
      <c r="K29" s="154">
        <v>7</v>
      </c>
      <c r="L29" s="121" t="s">
        <v>146</v>
      </c>
      <c r="M29" s="92">
        <v>4</v>
      </c>
      <c r="N29" s="92">
        <v>2</v>
      </c>
      <c r="O29" s="92">
        <v>1</v>
      </c>
      <c r="P29" s="92">
        <v>0</v>
      </c>
      <c r="Q29" s="92">
        <v>1</v>
      </c>
      <c r="R29" s="92">
        <v>0</v>
      </c>
      <c r="S29" s="93">
        <v>22</v>
      </c>
      <c r="T29" s="93">
        <v>50</v>
      </c>
      <c r="U29" s="92">
        <f>S29-T29</f>
        <v>-28</v>
      </c>
      <c r="W29" s="274"/>
      <c r="X29" s="274"/>
      <c r="Y29" s="274"/>
      <c r="Z29" s="274"/>
      <c r="AA29" s="274"/>
      <c r="AB29" s="274"/>
      <c r="AC29" s="274"/>
      <c r="AD29" s="274"/>
      <c r="AE29" s="274"/>
    </row>
    <row r="30" spans="2:31" ht="15" customHeight="1">
      <c r="B30" s="285"/>
      <c r="C30" s="286"/>
      <c r="D30" s="287"/>
      <c r="E30" s="215"/>
      <c r="F30" s="215"/>
      <c r="G30" s="288"/>
      <c r="H30" s="216"/>
      <c r="I30" s="289"/>
      <c r="J30" s="75"/>
      <c r="K30" s="107">
        <v>8</v>
      </c>
      <c r="L30" s="416" t="s">
        <v>141</v>
      </c>
      <c r="M30" s="108">
        <v>2</v>
      </c>
      <c r="N30" s="108">
        <v>2</v>
      </c>
      <c r="O30" s="108">
        <v>0</v>
      </c>
      <c r="P30" s="108">
        <v>0</v>
      </c>
      <c r="Q30" s="108">
        <v>2</v>
      </c>
      <c r="R30" s="612">
        <v>0</v>
      </c>
      <c r="S30" s="109">
        <v>24</v>
      </c>
      <c r="T30" s="109">
        <v>58</v>
      </c>
      <c r="U30" s="108">
        <f t="shared" ref="U30" si="1">S30-T30</f>
        <v>-34</v>
      </c>
    </row>
    <row r="31" spans="2:31" ht="15" customHeight="1">
      <c r="B31" s="145"/>
      <c r="C31" s="171"/>
      <c r="D31" s="170"/>
      <c r="E31" s="153"/>
      <c r="F31" s="174"/>
      <c r="G31" s="148"/>
      <c r="H31" s="147"/>
      <c r="I31" s="147"/>
      <c r="J31" s="75"/>
      <c r="K31" s="249"/>
      <c r="L31" s="295"/>
      <c r="M31" s="252"/>
      <c r="N31" s="252"/>
      <c r="O31" s="252"/>
      <c r="P31" s="252"/>
      <c r="Q31" s="252"/>
      <c r="R31" s="252"/>
      <c r="S31" s="252"/>
      <c r="T31" s="252"/>
      <c r="U31" s="252"/>
    </row>
    <row r="32" spans="2:31" ht="15" customHeight="1">
      <c r="B32" s="145"/>
      <c r="C32" s="170"/>
      <c r="D32" s="171"/>
      <c r="E32" s="153"/>
      <c r="F32" s="153"/>
      <c r="G32" s="148"/>
      <c r="H32" s="147"/>
      <c r="I32" s="147"/>
      <c r="J32" s="75"/>
      <c r="K32" s="249"/>
      <c r="L32" s="295"/>
      <c r="M32" s="252"/>
      <c r="N32" s="296"/>
      <c r="O32" s="252"/>
      <c r="P32" s="252"/>
      <c r="Q32" s="252"/>
      <c r="R32" s="252"/>
      <c r="S32" s="252"/>
      <c r="T32" s="252"/>
      <c r="U32" s="252"/>
    </row>
    <row r="33" spans="2:31" ht="15" customHeight="1">
      <c r="B33" s="145"/>
      <c r="C33" s="171"/>
      <c r="D33" s="170"/>
      <c r="E33" s="153"/>
      <c r="F33" s="153"/>
      <c r="G33" s="148"/>
      <c r="H33" s="147"/>
      <c r="I33" s="147"/>
      <c r="J33" s="75"/>
      <c r="K33" s="249"/>
      <c r="L33" s="295"/>
      <c r="M33" s="252"/>
      <c r="N33" s="252"/>
      <c r="O33" s="252"/>
      <c r="P33" s="252"/>
      <c r="Q33" s="252"/>
      <c r="R33" s="252"/>
      <c r="S33" s="252"/>
      <c r="T33" s="252"/>
      <c r="U33" s="252"/>
    </row>
    <row r="34" spans="2:31" ht="15" customHeight="1">
      <c r="B34" s="145"/>
      <c r="C34" s="170"/>
      <c r="D34" s="171"/>
      <c r="E34" s="153"/>
      <c r="F34" s="153"/>
      <c r="G34" s="148"/>
      <c r="H34" s="147"/>
      <c r="I34" s="147"/>
      <c r="J34" s="75"/>
      <c r="K34" s="249"/>
      <c r="L34" s="295"/>
      <c r="M34" s="252"/>
      <c r="N34" s="252"/>
      <c r="O34" s="252"/>
      <c r="P34" s="252"/>
      <c r="Q34" s="252"/>
      <c r="R34" s="252"/>
      <c r="S34" s="252"/>
      <c r="T34" s="252"/>
      <c r="U34" s="252"/>
    </row>
    <row r="35" spans="2:31" ht="15" customHeight="1">
      <c r="B35" s="145"/>
      <c r="C35" s="171"/>
      <c r="D35" s="171"/>
      <c r="E35" s="153"/>
      <c r="F35" s="153"/>
      <c r="G35" s="148"/>
      <c r="H35" s="147"/>
      <c r="I35" s="147"/>
      <c r="J35" s="75"/>
      <c r="K35" s="249"/>
      <c r="L35" s="295"/>
      <c r="M35" s="252"/>
      <c r="N35" s="252"/>
      <c r="O35" s="252"/>
      <c r="P35" s="252"/>
      <c r="Q35" s="252"/>
      <c r="R35" s="252"/>
      <c r="S35" s="252"/>
      <c r="T35" s="252"/>
      <c r="U35" s="252"/>
    </row>
    <row r="36" spans="2:31" ht="15" customHeight="1">
      <c r="C36" s="604" t="s">
        <v>26</v>
      </c>
      <c r="D36" s="292" t="s">
        <v>241</v>
      </c>
      <c r="E36" s="800" t="s">
        <v>24</v>
      </c>
      <c r="F36" s="800"/>
      <c r="G36" s="181"/>
      <c r="H36" s="735" t="s">
        <v>6</v>
      </c>
      <c r="I36" s="737"/>
      <c r="J36" s="75"/>
      <c r="K36" s="249"/>
      <c r="L36" s="295"/>
      <c r="M36" s="252"/>
      <c r="N36" s="252"/>
      <c r="O36" s="252"/>
      <c r="P36" s="252"/>
      <c r="Q36" s="252"/>
      <c r="R36" s="252"/>
      <c r="S36" s="252"/>
      <c r="T36" s="252"/>
      <c r="U36" s="252"/>
    </row>
    <row r="37" spans="2:31" ht="15" customHeight="1">
      <c r="C37" s="605" t="s">
        <v>55</v>
      </c>
      <c r="D37" s="603" t="s">
        <v>95</v>
      </c>
      <c r="E37" s="801"/>
      <c r="F37" s="801"/>
      <c r="G37" s="183"/>
      <c r="H37" s="184"/>
      <c r="I37" s="185"/>
      <c r="J37" s="75"/>
      <c r="K37" s="249"/>
      <c r="L37" s="295"/>
      <c r="M37" s="252"/>
      <c r="N37" s="252"/>
      <c r="O37" s="252"/>
      <c r="P37" s="252"/>
      <c r="Q37" s="252"/>
      <c r="R37" s="252"/>
      <c r="S37" s="252"/>
      <c r="T37" s="252"/>
      <c r="U37" s="252"/>
    </row>
    <row r="38" spans="2:31" ht="15" customHeight="1">
      <c r="B38" s="2" t="s">
        <v>16</v>
      </c>
      <c r="C38" s="594" t="s">
        <v>217</v>
      </c>
      <c r="D38" s="591" t="s">
        <v>142</v>
      </c>
      <c r="E38" s="542">
        <v>20</v>
      </c>
      <c r="F38" s="542">
        <v>16</v>
      </c>
      <c r="G38" s="590"/>
      <c r="H38" s="545">
        <v>3</v>
      </c>
      <c r="I38" s="547">
        <v>1</v>
      </c>
      <c r="J38" s="75"/>
      <c r="K38" s="725"/>
      <c r="L38" s="725"/>
      <c r="M38" s="294"/>
      <c r="N38" s="294"/>
      <c r="O38" s="294"/>
      <c r="P38" s="294"/>
      <c r="Q38" s="294"/>
      <c r="R38" s="294"/>
      <c r="S38" s="294"/>
      <c r="T38" s="294"/>
      <c r="U38" s="294"/>
    </row>
    <row r="39" spans="2:31" ht="15.75" customHeight="1">
      <c r="B39" s="2" t="s">
        <v>17</v>
      </c>
      <c r="C39" s="536" t="s">
        <v>148</v>
      </c>
      <c r="D39" s="535" t="s">
        <v>145</v>
      </c>
      <c r="E39" s="543">
        <v>32</v>
      </c>
      <c r="F39" s="543">
        <v>4</v>
      </c>
      <c r="G39" s="590"/>
      <c r="H39" s="545">
        <v>3</v>
      </c>
      <c r="I39" s="547">
        <v>1</v>
      </c>
      <c r="J39" s="75"/>
      <c r="K39" s="250"/>
      <c r="L39" s="332"/>
      <c r="M39" s="252"/>
      <c r="N39" s="252"/>
      <c r="O39" s="252"/>
      <c r="P39" s="252"/>
      <c r="Q39" s="252"/>
      <c r="R39" s="252"/>
      <c r="S39" s="252"/>
      <c r="T39" s="252"/>
      <c r="U39" s="252"/>
    </row>
    <row r="40" spans="2:31" ht="14.25" customHeight="1">
      <c r="B40" s="2" t="s">
        <v>18</v>
      </c>
      <c r="C40" s="533" t="s">
        <v>147</v>
      </c>
      <c r="D40" s="592" t="s">
        <v>146</v>
      </c>
      <c r="E40" s="543">
        <v>26</v>
      </c>
      <c r="F40" s="543">
        <v>10</v>
      </c>
      <c r="G40" s="590"/>
      <c r="H40" s="545">
        <v>3</v>
      </c>
      <c r="I40" s="547">
        <v>1</v>
      </c>
      <c r="J40" s="75"/>
      <c r="K40" s="249"/>
      <c r="L40" s="460"/>
      <c r="M40" s="252"/>
      <c r="N40" s="252"/>
      <c r="O40" s="252"/>
      <c r="P40" s="252"/>
      <c r="Q40" s="252"/>
      <c r="R40" s="252"/>
      <c r="S40" s="252"/>
      <c r="T40" s="252"/>
      <c r="U40" s="252"/>
    </row>
    <row r="41" spans="2:31" ht="15" customHeight="1">
      <c r="B41" s="2" t="s">
        <v>19</v>
      </c>
      <c r="C41" s="593" t="s">
        <v>143</v>
      </c>
      <c r="D41" s="534" t="s">
        <v>141</v>
      </c>
      <c r="E41" s="543">
        <v>19</v>
      </c>
      <c r="F41" s="543">
        <v>0</v>
      </c>
      <c r="G41" s="590"/>
      <c r="H41" s="545">
        <v>3</v>
      </c>
      <c r="I41" s="547">
        <v>0</v>
      </c>
      <c r="K41" s="352"/>
      <c r="L41" s="477"/>
      <c r="M41" s="354"/>
      <c r="N41" s="354"/>
      <c r="O41" s="354"/>
      <c r="P41" s="354"/>
      <c r="Q41" s="354"/>
      <c r="R41" s="354"/>
      <c r="S41" s="354"/>
      <c r="T41" s="354"/>
      <c r="U41" s="354"/>
      <c r="AE41" s="85"/>
    </row>
    <row r="42" spans="2:31" ht="15" customHeight="1">
      <c r="C42" s="74" t="s">
        <v>28</v>
      </c>
      <c r="D42" s="292" t="s">
        <v>241</v>
      </c>
      <c r="E42" s="814" t="s">
        <v>24</v>
      </c>
      <c r="F42" s="815"/>
      <c r="G42" s="37"/>
      <c r="H42" s="813" t="s">
        <v>6</v>
      </c>
      <c r="I42" s="793"/>
      <c r="K42" s="765" t="s">
        <v>82</v>
      </c>
      <c r="L42" s="766"/>
      <c r="M42" s="314" t="s">
        <v>6</v>
      </c>
      <c r="N42" s="479" t="s">
        <v>7</v>
      </c>
      <c r="O42" s="479" t="s">
        <v>8</v>
      </c>
      <c r="P42" s="479" t="s">
        <v>9</v>
      </c>
      <c r="Q42" s="479" t="s">
        <v>10</v>
      </c>
      <c r="R42" s="480" t="s">
        <v>11</v>
      </c>
      <c r="S42" s="480" t="s">
        <v>12</v>
      </c>
      <c r="T42" s="480" t="s">
        <v>13</v>
      </c>
      <c r="U42" s="481" t="s">
        <v>14</v>
      </c>
    </row>
    <row r="43" spans="2:31" ht="15" customHeight="1">
      <c r="C43" s="42" t="s">
        <v>15</v>
      </c>
      <c r="D43" s="138" t="s">
        <v>95</v>
      </c>
      <c r="E43" s="567"/>
      <c r="F43" s="568"/>
      <c r="G43" s="31"/>
      <c r="H43" s="570"/>
      <c r="I43" s="273"/>
      <c r="K43" s="44">
        <v>1</v>
      </c>
      <c r="L43" s="19" t="s">
        <v>147</v>
      </c>
      <c r="M43" s="100">
        <v>12</v>
      </c>
      <c r="N43" s="100">
        <v>4</v>
      </c>
      <c r="O43" s="100">
        <v>4</v>
      </c>
      <c r="P43" s="100">
        <v>0</v>
      </c>
      <c r="Q43" s="100">
        <v>0</v>
      </c>
      <c r="R43" s="100">
        <v>0</v>
      </c>
      <c r="S43" s="48">
        <v>90</v>
      </c>
      <c r="T43" s="48">
        <v>54</v>
      </c>
      <c r="U43" s="100">
        <f t="shared" ref="U43:U47" si="2">S43-T43</f>
        <v>36</v>
      </c>
    </row>
    <row r="44" spans="2:31" ht="15" customHeight="1">
      <c r="B44" s="2" t="s">
        <v>16</v>
      </c>
      <c r="C44" s="534" t="s">
        <v>141</v>
      </c>
      <c r="D44" s="594" t="s">
        <v>217</v>
      </c>
      <c r="E44" s="545">
        <v>0</v>
      </c>
      <c r="F44" s="545">
        <v>19</v>
      </c>
      <c r="G44" s="590"/>
      <c r="H44" s="545">
        <v>0</v>
      </c>
      <c r="I44" s="602">
        <v>3</v>
      </c>
      <c r="K44" s="41">
        <v>2</v>
      </c>
      <c r="L44" s="373" t="s">
        <v>148</v>
      </c>
      <c r="M44" s="92">
        <v>10</v>
      </c>
      <c r="N44" s="92">
        <v>4</v>
      </c>
      <c r="O44" s="92">
        <v>3</v>
      </c>
      <c r="P44" s="92">
        <v>0</v>
      </c>
      <c r="Q44" s="92">
        <v>1</v>
      </c>
      <c r="R44" s="46">
        <v>0</v>
      </c>
      <c r="S44" s="93">
        <v>104</v>
      </c>
      <c r="T44" s="93">
        <v>40</v>
      </c>
      <c r="U44" s="92">
        <f t="shared" si="2"/>
        <v>64</v>
      </c>
    </row>
    <row r="45" spans="2:31" ht="15" customHeight="1">
      <c r="B45" s="2" t="s">
        <v>17</v>
      </c>
      <c r="C45" s="536" t="s">
        <v>148</v>
      </c>
      <c r="D45" s="593" t="s">
        <v>143</v>
      </c>
      <c r="E45" s="545">
        <v>34</v>
      </c>
      <c r="F45" s="545">
        <v>2</v>
      </c>
      <c r="G45" s="590"/>
      <c r="H45" s="545">
        <v>3</v>
      </c>
      <c r="I45" s="547">
        <v>3</v>
      </c>
      <c r="K45" s="54">
        <v>3</v>
      </c>
      <c r="L45" s="124" t="s">
        <v>144</v>
      </c>
      <c r="M45" s="46">
        <v>10</v>
      </c>
      <c r="N45" s="46">
        <v>4</v>
      </c>
      <c r="O45" s="46">
        <v>3</v>
      </c>
      <c r="P45" s="46">
        <v>0</v>
      </c>
      <c r="Q45" s="46">
        <v>1</v>
      </c>
      <c r="R45" s="46">
        <v>0</v>
      </c>
      <c r="S45" s="47">
        <v>85</v>
      </c>
      <c r="T45" s="47">
        <v>42</v>
      </c>
      <c r="U45" s="46">
        <f t="shared" si="2"/>
        <v>43</v>
      </c>
    </row>
    <row r="46" spans="2:31" ht="15" customHeight="1">
      <c r="B46" s="2" t="s">
        <v>18</v>
      </c>
      <c r="C46" s="533" t="s">
        <v>147</v>
      </c>
      <c r="D46" s="591" t="s">
        <v>142</v>
      </c>
      <c r="E46" s="545">
        <v>22</v>
      </c>
      <c r="F46" s="545">
        <v>14</v>
      </c>
      <c r="G46" s="590"/>
      <c r="H46" s="545">
        <v>3</v>
      </c>
      <c r="I46" s="547">
        <v>1</v>
      </c>
      <c r="K46" s="41">
        <v>4</v>
      </c>
      <c r="L46" s="12" t="s">
        <v>143</v>
      </c>
      <c r="M46" s="46">
        <v>8</v>
      </c>
      <c r="N46" s="46">
        <v>4</v>
      </c>
      <c r="O46" s="46">
        <v>2</v>
      </c>
      <c r="P46" s="46">
        <v>0</v>
      </c>
      <c r="Q46" s="46">
        <v>2</v>
      </c>
      <c r="R46" s="46">
        <v>0</v>
      </c>
      <c r="S46" s="47">
        <v>59</v>
      </c>
      <c r="T46" s="47">
        <v>68</v>
      </c>
      <c r="U46" s="46">
        <f t="shared" si="2"/>
        <v>-9</v>
      </c>
    </row>
    <row r="47" spans="2:31" ht="15" customHeight="1">
      <c r="B47" s="2" t="s">
        <v>19</v>
      </c>
      <c r="C47" s="606" t="s">
        <v>146</v>
      </c>
      <c r="D47" s="535" t="s">
        <v>145</v>
      </c>
      <c r="E47" s="548">
        <v>18</v>
      </c>
      <c r="F47" s="548">
        <v>18</v>
      </c>
      <c r="G47" s="590"/>
      <c r="H47" s="548">
        <v>2</v>
      </c>
      <c r="I47" s="549">
        <v>1</v>
      </c>
      <c r="K47" s="54">
        <v>5</v>
      </c>
      <c r="L47" s="19" t="s">
        <v>145</v>
      </c>
      <c r="M47" s="46">
        <v>7</v>
      </c>
      <c r="N47" s="46">
        <v>4</v>
      </c>
      <c r="O47" s="46">
        <v>1</v>
      </c>
      <c r="P47" s="46">
        <v>1</v>
      </c>
      <c r="Q47" s="46">
        <v>2</v>
      </c>
      <c r="R47" s="46">
        <v>0</v>
      </c>
      <c r="S47" s="47">
        <v>70</v>
      </c>
      <c r="T47" s="47">
        <v>74</v>
      </c>
      <c r="U47" s="46">
        <f t="shared" si="2"/>
        <v>-4</v>
      </c>
    </row>
    <row r="48" spans="2:31" ht="15" customHeight="1">
      <c r="C48" s="159" t="s">
        <v>22</v>
      </c>
      <c r="D48" s="160"/>
      <c r="E48" s="161"/>
      <c r="F48" s="162"/>
      <c r="G48" s="162"/>
      <c r="H48" s="162"/>
      <c r="I48" s="163"/>
      <c r="K48" s="41">
        <v>6</v>
      </c>
      <c r="L48" s="12" t="s">
        <v>146</v>
      </c>
      <c r="M48" s="46">
        <v>7</v>
      </c>
      <c r="N48" s="46">
        <v>4</v>
      </c>
      <c r="O48" s="46">
        <v>1</v>
      </c>
      <c r="P48" s="46">
        <v>1</v>
      </c>
      <c r="Q48" s="46">
        <v>2</v>
      </c>
      <c r="R48" s="46">
        <v>0</v>
      </c>
      <c r="S48" s="47">
        <v>50</v>
      </c>
      <c r="T48" s="47">
        <v>94</v>
      </c>
      <c r="U48" s="46">
        <f>S48-T48</f>
        <v>-44</v>
      </c>
    </row>
    <row r="49" spans="2:32" ht="15" customHeight="1">
      <c r="C49" s="164"/>
      <c r="D49" s="149"/>
      <c r="E49" s="143"/>
      <c r="F49" s="144"/>
      <c r="G49" s="144"/>
      <c r="H49" s="144"/>
      <c r="I49" s="165"/>
      <c r="K49" s="54">
        <v>7</v>
      </c>
      <c r="L49" s="12" t="s">
        <v>142</v>
      </c>
      <c r="M49" s="46">
        <v>6</v>
      </c>
      <c r="N49" s="46">
        <v>4</v>
      </c>
      <c r="O49" s="46">
        <v>1</v>
      </c>
      <c r="P49" s="46">
        <v>0</v>
      </c>
      <c r="Q49" s="46">
        <v>3</v>
      </c>
      <c r="R49" s="46">
        <v>0</v>
      </c>
      <c r="S49" s="47">
        <v>70</v>
      </c>
      <c r="T49" s="47">
        <v>74</v>
      </c>
      <c r="U49" s="46">
        <f t="shared" ref="U49:U50" si="3">S49-T49</f>
        <v>-4</v>
      </c>
    </row>
    <row r="50" spans="2:32" ht="15" customHeight="1">
      <c r="B50" s="145"/>
      <c r="C50" s="327"/>
      <c r="D50" s="328"/>
      <c r="E50" s="328"/>
      <c r="F50" s="328"/>
      <c r="G50" s="328"/>
      <c r="H50" s="328"/>
      <c r="I50" s="185"/>
      <c r="K50" s="105">
        <v>8</v>
      </c>
      <c r="L50" s="371" t="s">
        <v>141</v>
      </c>
      <c r="M50" s="298">
        <v>2</v>
      </c>
      <c r="N50" s="298">
        <v>4</v>
      </c>
      <c r="O50" s="298">
        <v>0</v>
      </c>
      <c r="P50" s="298">
        <v>0</v>
      </c>
      <c r="Q50" s="298">
        <v>2</v>
      </c>
      <c r="R50" s="92">
        <v>2</v>
      </c>
      <c r="S50" s="299">
        <v>24</v>
      </c>
      <c r="T50" s="299">
        <v>96</v>
      </c>
      <c r="U50" s="298">
        <f t="shared" si="3"/>
        <v>-72</v>
      </c>
    </row>
    <row r="51" spans="2:32" ht="15" customHeight="1">
      <c r="B51" s="145"/>
      <c r="C51" s="575"/>
      <c r="D51" s="157"/>
      <c r="E51" s="158"/>
      <c r="F51" s="158"/>
      <c r="G51" s="151"/>
      <c r="H51" s="151"/>
      <c r="I51" s="151"/>
      <c r="K51" s="225"/>
      <c r="L51" s="224"/>
      <c r="M51" s="227"/>
      <c r="N51" s="227"/>
      <c r="O51" s="227"/>
      <c r="P51" s="227"/>
      <c r="Q51" s="227"/>
      <c r="R51" s="227"/>
      <c r="S51" s="228"/>
      <c r="T51" s="228"/>
      <c r="U51" s="227"/>
    </row>
    <row r="52" spans="2:32" ht="15" customHeight="1">
      <c r="B52" s="145"/>
      <c r="C52" s="155"/>
      <c r="D52" s="144"/>
      <c r="E52" s="144"/>
      <c r="F52" s="144"/>
      <c r="G52" s="144"/>
      <c r="H52" s="144"/>
      <c r="I52" s="144"/>
      <c r="K52" s="123"/>
      <c r="L52" s="123"/>
      <c r="M52" s="153"/>
      <c r="N52" s="153"/>
      <c r="O52" s="153"/>
      <c r="P52" s="153"/>
      <c r="Q52" s="153"/>
      <c r="R52" s="153"/>
      <c r="S52" s="147"/>
      <c r="T52" s="147"/>
      <c r="U52" s="153"/>
      <c r="V52" s="97"/>
      <c r="W52" s="72"/>
      <c r="X52" s="72"/>
      <c r="Y52" s="72"/>
      <c r="Z52" s="72"/>
      <c r="AA52" s="72"/>
      <c r="AB52" s="72"/>
      <c r="AC52" s="73"/>
      <c r="AD52" s="73"/>
      <c r="AE52" s="72"/>
      <c r="AF52" s="97"/>
    </row>
    <row r="53" spans="2:32" ht="15" customHeight="1">
      <c r="B53" s="145"/>
      <c r="C53" s="575"/>
      <c r="D53" s="157"/>
      <c r="E53" s="158"/>
      <c r="F53" s="158"/>
      <c r="G53" s="151"/>
      <c r="H53" s="151"/>
      <c r="I53" s="151"/>
      <c r="K53" s="123"/>
      <c r="L53" s="123"/>
      <c r="M53" s="153"/>
      <c r="N53" s="153"/>
      <c r="O53" s="153"/>
      <c r="P53" s="153"/>
      <c r="Q53" s="153"/>
      <c r="R53" s="153"/>
      <c r="S53" s="147"/>
      <c r="T53" s="147"/>
      <c r="U53" s="153"/>
    </row>
    <row r="54" spans="2:32" ht="15" customHeight="1">
      <c r="B54" s="145"/>
      <c r="C54" s="188"/>
      <c r="D54" s="191"/>
      <c r="E54" s="147"/>
      <c r="F54" s="189"/>
      <c r="G54" s="148"/>
      <c r="H54" s="190"/>
      <c r="I54" s="189"/>
      <c r="K54" s="123"/>
      <c r="L54" s="123"/>
      <c r="M54" s="153"/>
      <c r="N54" s="153"/>
      <c r="O54" s="153"/>
      <c r="P54" s="153"/>
      <c r="Q54" s="153"/>
      <c r="R54" s="153"/>
      <c r="S54" s="147"/>
      <c r="T54" s="147"/>
      <c r="U54" s="153"/>
    </row>
    <row r="55" spans="2:32" ht="15" customHeight="1">
      <c r="B55" s="145"/>
      <c r="C55" s="188"/>
      <c r="D55" s="171"/>
      <c r="E55" s="146"/>
      <c r="F55" s="147"/>
      <c r="G55" s="148"/>
      <c r="H55" s="146"/>
      <c r="I55" s="147"/>
      <c r="K55" s="377"/>
      <c r="L55" s="377"/>
      <c r="M55" s="153"/>
      <c r="N55" s="153"/>
      <c r="O55" s="153"/>
      <c r="P55" s="153"/>
      <c r="Q55" s="153"/>
      <c r="R55" s="153"/>
      <c r="S55" s="147"/>
      <c r="T55" s="147"/>
      <c r="U55" s="153"/>
    </row>
    <row r="56" spans="2:32" ht="15" customHeight="1">
      <c r="C56" s="302" t="s">
        <v>29</v>
      </c>
      <c r="D56" s="622" t="s">
        <v>230</v>
      </c>
      <c r="E56" s="770" t="s">
        <v>5</v>
      </c>
      <c r="F56" s="770"/>
      <c r="G56" s="282"/>
      <c r="H56" s="771" t="s">
        <v>6</v>
      </c>
      <c r="I56" s="774"/>
      <c r="K56" s="151"/>
      <c r="L56" s="152"/>
      <c r="M56" s="153"/>
      <c r="N56" s="153"/>
      <c r="O56" s="153"/>
      <c r="P56" s="153"/>
      <c r="Q56" s="153"/>
      <c r="R56" s="153"/>
      <c r="S56" s="147"/>
      <c r="T56" s="147"/>
      <c r="U56" s="153"/>
    </row>
    <row r="57" spans="2:32" ht="15" customHeight="1">
      <c r="C57" s="304" t="s">
        <v>55</v>
      </c>
      <c r="D57" s="623" t="s">
        <v>151</v>
      </c>
      <c r="E57" s="167"/>
      <c r="F57" s="305"/>
      <c r="G57" s="306"/>
      <c r="H57" s="307"/>
      <c r="I57" s="168"/>
      <c r="K57" s="151"/>
      <c r="L57" s="152"/>
      <c r="M57" s="153"/>
      <c r="N57" s="153"/>
      <c r="O57" s="153"/>
      <c r="P57" s="153"/>
      <c r="Q57" s="153"/>
      <c r="R57" s="153"/>
      <c r="S57" s="147"/>
      <c r="T57" s="147"/>
      <c r="U57" s="153"/>
    </row>
    <row r="58" spans="2:32" ht="15" customHeight="1">
      <c r="B58" s="2" t="s">
        <v>16</v>
      </c>
      <c r="C58" s="533" t="s">
        <v>147</v>
      </c>
      <c r="D58" s="594" t="s">
        <v>217</v>
      </c>
      <c r="E58" s="88"/>
      <c r="F58" s="89"/>
      <c r="G58" s="103"/>
      <c r="H58" s="88"/>
      <c r="I58" s="104"/>
      <c r="K58" s="725"/>
      <c r="L58" s="725"/>
      <c r="M58" s="294"/>
      <c r="N58" s="294"/>
      <c r="O58" s="294"/>
      <c r="P58" s="294"/>
      <c r="Q58" s="294"/>
      <c r="R58" s="294"/>
      <c r="S58" s="294"/>
      <c r="T58" s="294"/>
      <c r="U58" s="294"/>
    </row>
    <row r="59" spans="2:32" ht="15.75" customHeight="1">
      <c r="B59" s="2" t="s">
        <v>17</v>
      </c>
      <c r="C59" s="592" t="s">
        <v>146</v>
      </c>
      <c r="D59" s="593" t="s">
        <v>143</v>
      </c>
      <c r="E59" s="88"/>
      <c r="F59" s="89"/>
      <c r="G59" s="103"/>
      <c r="H59" s="88"/>
      <c r="I59" s="104"/>
      <c r="K59" s="250"/>
      <c r="L59" s="295"/>
      <c r="M59" s="252"/>
      <c r="N59" s="252"/>
      <c r="O59" s="252"/>
      <c r="P59" s="252"/>
      <c r="Q59" s="252"/>
      <c r="R59" s="252"/>
      <c r="S59" s="252"/>
      <c r="T59" s="252"/>
      <c r="U59" s="252"/>
    </row>
    <row r="60" spans="2:32" ht="15.5">
      <c r="B60" s="2" t="s">
        <v>18</v>
      </c>
      <c r="C60" s="535" t="s">
        <v>145</v>
      </c>
      <c r="D60" s="591" t="s">
        <v>142</v>
      </c>
      <c r="E60" s="89"/>
      <c r="F60" s="88"/>
      <c r="G60" s="103"/>
      <c r="H60" s="89"/>
      <c r="I60" s="90"/>
      <c r="K60" s="249"/>
      <c r="L60" s="295"/>
      <c r="M60" s="252"/>
      <c r="N60" s="252"/>
      <c r="O60" s="252"/>
      <c r="P60" s="252"/>
      <c r="Q60" s="252"/>
      <c r="R60" s="252"/>
      <c r="S60" s="252"/>
      <c r="T60" s="252"/>
      <c r="U60" s="252"/>
    </row>
    <row r="61" spans="2:32" ht="15" customHeight="1">
      <c r="B61" s="2" t="s">
        <v>19</v>
      </c>
      <c r="C61" s="536" t="s">
        <v>141</v>
      </c>
      <c r="D61" s="536" t="s">
        <v>148</v>
      </c>
      <c r="E61" s="88"/>
      <c r="F61" s="89"/>
      <c r="G61" s="103"/>
      <c r="H61" s="88"/>
      <c r="I61" s="104"/>
      <c r="K61" s="352"/>
      <c r="L61" s="353"/>
      <c r="M61" s="354"/>
      <c r="N61" s="354"/>
      <c r="O61" s="354"/>
      <c r="P61" s="354"/>
      <c r="Q61" s="354"/>
      <c r="R61" s="354"/>
      <c r="S61" s="354"/>
      <c r="T61" s="354"/>
      <c r="U61" s="354"/>
      <c r="V61"/>
    </row>
    <row r="62" spans="2:32" ht="15" customHeight="1">
      <c r="C62" s="238" t="s">
        <v>30</v>
      </c>
      <c r="D62" s="622" t="s">
        <v>230</v>
      </c>
      <c r="E62" s="572" t="s">
        <v>5</v>
      </c>
      <c r="F62" s="572"/>
      <c r="G62" s="172"/>
      <c r="H62" s="579" t="s">
        <v>6</v>
      </c>
      <c r="I62" s="579"/>
      <c r="K62" s="763" t="s">
        <v>57</v>
      </c>
      <c r="L62" s="763"/>
      <c r="M62" s="145" t="s">
        <v>6</v>
      </c>
      <c r="N62" s="177" t="s">
        <v>7</v>
      </c>
      <c r="O62" s="177" t="s">
        <v>8</v>
      </c>
      <c r="P62" s="177" t="s">
        <v>9</v>
      </c>
      <c r="Q62" s="177" t="s">
        <v>10</v>
      </c>
      <c r="R62" s="178" t="s">
        <v>11</v>
      </c>
      <c r="S62" s="178" t="s">
        <v>12</v>
      </c>
      <c r="T62" s="178" t="s">
        <v>13</v>
      </c>
      <c r="U62" s="178" t="s">
        <v>14</v>
      </c>
      <c r="V62"/>
    </row>
    <row r="63" spans="2:32" ht="15" customHeight="1">
      <c r="C63" s="42" t="s">
        <v>15</v>
      </c>
      <c r="D63" s="623" t="s">
        <v>151</v>
      </c>
      <c r="E63" s="101"/>
      <c r="F63" s="574"/>
      <c r="G63" s="31"/>
      <c r="H63" s="573"/>
      <c r="I63" s="574"/>
      <c r="K63" s="44">
        <v>1</v>
      </c>
      <c r="L63" s="52"/>
      <c r="M63" s="46"/>
      <c r="N63" s="46"/>
      <c r="O63" s="46"/>
      <c r="P63" s="46"/>
      <c r="Q63" s="46"/>
      <c r="R63" s="46"/>
      <c r="S63" s="47"/>
      <c r="T63" s="47"/>
      <c r="U63" s="46">
        <f>S63-T63</f>
        <v>0</v>
      </c>
      <c r="V63"/>
    </row>
    <row r="64" spans="2:32" ht="15" customHeight="1">
      <c r="B64" s="2" t="s">
        <v>16</v>
      </c>
      <c r="C64" s="534" t="s">
        <v>141</v>
      </c>
      <c r="D64" s="533" t="s">
        <v>147</v>
      </c>
      <c r="E64" s="48"/>
      <c r="F64" s="48"/>
      <c r="G64" s="50"/>
      <c r="H64" s="48"/>
      <c r="I64" s="53"/>
      <c r="K64" s="41">
        <v>2</v>
      </c>
      <c r="L64" s="52"/>
      <c r="M64" s="46"/>
      <c r="N64" s="46"/>
      <c r="O64" s="46"/>
      <c r="P64" s="46"/>
      <c r="Q64" s="46"/>
      <c r="R64" s="46"/>
      <c r="S64" s="47"/>
      <c r="T64" s="47"/>
      <c r="U64" s="46">
        <f t="shared" ref="U64:U70" si="4">S64-T64</f>
        <v>0</v>
      </c>
      <c r="V64"/>
    </row>
    <row r="65" spans="2:24" ht="15" customHeight="1">
      <c r="B65" s="2" t="s">
        <v>17</v>
      </c>
      <c r="C65" s="592" t="s">
        <v>146</v>
      </c>
      <c r="D65" s="536" t="s">
        <v>148</v>
      </c>
      <c r="E65" s="48"/>
      <c r="F65" s="48"/>
      <c r="G65" s="50"/>
      <c r="H65" s="48"/>
      <c r="I65" s="53"/>
      <c r="K65" s="54">
        <v>3</v>
      </c>
      <c r="L65" s="91"/>
      <c r="M65" s="92"/>
      <c r="N65" s="92"/>
      <c r="O65" s="92"/>
      <c r="P65" s="92"/>
      <c r="Q65" s="92"/>
      <c r="R65" s="92"/>
      <c r="S65" s="93"/>
      <c r="T65" s="93"/>
      <c r="U65" s="46">
        <f t="shared" si="4"/>
        <v>0</v>
      </c>
      <c r="V65"/>
    </row>
    <row r="66" spans="2:24" ht="15" customHeight="1">
      <c r="B66" s="2" t="s">
        <v>18</v>
      </c>
      <c r="C66" s="98" t="s">
        <v>145</v>
      </c>
      <c r="D66" s="594" t="s">
        <v>217</v>
      </c>
      <c r="E66" s="48"/>
      <c r="F66" s="48"/>
      <c r="G66" s="50"/>
      <c r="H66" s="48"/>
      <c r="I66" s="53"/>
      <c r="K66" s="95">
        <v>4</v>
      </c>
      <c r="L66" s="96"/>
      <c r="M66" s="567"/>
      <c r="N66" s="567"/>
      <c r="O66" s="567"/>
      <c r="P66" s="567"/>
      <c r="Q66" s="567"/>
      <c r="R66" s="567"/>
      <c r="S66" s="567"/>
      <c r="T66" s="567"/>
      <c r="U66" s="46">
        <f t="shared" si="4"/>
        <v>0</v>
      </c>
      <c r="V66"/>
    </row>
    <row r="67" spans="2:24" ht="15" customHeight="1">
      <c r="B67" s="2" t="s">
        <v>19</v>
      </c>
      <c r="C67" s="613" t="s">
        <v>142</v>
      </c>
      <c r="D67" s="614" t="s">
        <v>143</v>
      </c>
      <c r="E67" s="140"/>
      <c r="F67" s="140"/>
      <c r="G67" s="50"/>
      <c r="H67" s="140"/>
      <c r="I67" s="141"/>
      <c r="K67" s="99">
        <v>5</v>
      </c>
      <c r="L67" s="96"/>
      <c r="M67" s="567"/>
      <c r="N67" s="567"/>
      <c r="O67" s="567"/>
      <c r="P67" s="567"/>
      <c r="Q67" s="567"/>
      <c r="R67" s="567"/>
      <c r="S67" s="567"/>
      <c r="T67" s="567"/>
      <c r="U67" s="46">
        <f t="shared" si="4"/>
        <v>0</v>
      </c>
      <c r="V67"/>
    </row>
    <row r="68" spans="2:24" ht="15" customHeight="1">
      <c r="C68" s="159" t="s">
        <v>22</v>
      </c>
      <c r="D68" s="160"/>
      <c r="E68" s="161"/>
      <c r="F68" s="162"/>
      <c r="G68" s="162"/>
      <c r="H68" s="162"/>
      <c r="I68" s="163"/>
      <c r="K68" s="41">
        <v>6</v>
      </c>
      <c r="L68" s="45"/>
      <c r="M68" s="100"/>
      <c r="N68" s="100"/>
      <c r="O68" s="100"/>
      <c r="P68" s="100"/>
      <c r="Q68" s="100"/>
      <c r="R68" s="100"/>
      <c r="S68" s="48"/>
      <c r="T68" s="48"/>
      <c r="U68" s="46">
        <f t="shared" si="4"/>
        <v>0</v>
      </c>
      <c r="V68"/>
    </row>
    <row r="69" spans="2:24" ht="15" customHeight="1">
      <c r="B69" s="145"/>
      <c r="C69" s="199" t="s">
        <v>27</v>
      </c>
      <c r="D69" s="143"/>
      <c r="E69" s="143"/>
      <c r="F69" s="144"/>
      <c r="G69" s="144"/>
      <c r="H69" s="144"/>
      <c r="I69" s="165"/>
      <c r="K69" s="54">
        <v>7</v>
      </c>
      <c r="L69" s="45"/>
      <c r="M69" s="46"/>
      <c r="N69" s="46"/>
      <c r="O69" s="46"/>
      <c r="P69" s="46"/>
      <c r="Q69" s="46"/>
      <c r="R69" s="46"/>
      <c r="S69" s="47"/>
      <c r="T69" s="47"/>
      <c r="U69" s="46">
        <f t="shared" si="4"/>
        <v>0</v>
      </c>
    </row>
    <row r="70" spans="2:24" ht="15" customHeight="1">
      <c r="B70" s="145"/>
      <c r="C70" s="410"/>
      <c r="D70" s="144"/>
      <c r="E70" s="144"/>
      <c r="F70" s="144"/>
      <c r="G70" s="144"/>
      <c r="H70" s="144"/>
      <c r="I70" s="165"/>
      <c r="K70" s="268">
        <v>8</v>
      </c>
      <c r="L70" s="518"/>
      <c r="M70" s="270"/>
      <c r="N70" s="270"/>
      <c r="O70" s="270"/>
      <c r="P70" s="270"/>
      <c r="Q70" s="270"/>
      <c r="R70" s="270"/>
      <c r="S70" s="271"/>
      <c r="T70" s="271"/>
      <c r="U70" s="270">
        <f t="shared" si="4"/>
        <v>0</v>
      </c>
    </row>
    <row r="71" spans="2:24" ht="15" customHeight="1">
      <c r="B71" s="1"/>
      <c r="C71" s="581"/>
      <c r="D71" s="312"/>
      <c r="E71" s="239"/>
      <c r="F71" s="239"/>
      <c r="G71" s="225"/>
      <c r="H71" s="225"/>
      <c r="I71" s="225"/>
      <c r="K71" s="151"/>
      <c r="L71" s="211"/>
      <c r="M71" s="153"/>
      <c r="N71" s="153"/>
      <c r="O71" s="153"/>
      <c r="P71" s="153"/>
      <c r="Q71" s="153"/>
      <c r="R71" s="153"/>
      <c r="S71" s="147"/>
      <c r="T71" s="147"/>
      <c r="U71" s="153"/>
    </row>
    <row r="72" spans="2:24" ht="15" customHeight="1">
      <c r="B72" s="1"/>
      <c r="C72" s="575"/>
      <c r="D72" s="157"/>
      <c r="E72" s="158"/>
      <c r="F72" s="158"/>
      <c r="G72" s="151"/>
      <c r="H72" s="151"/>
      <c r="I72" s="151"/>
      <c r="K72" s="151"/>
      <c r="L72" s="211"/>
      <c r="M72" s="153"/>
      <c r="N72" s="153"/>
      <c r="O72" s="153"/>
      <c r="P72" s="153"/>
      <c r="Q72" s="153"/>
      <c r="R72" s="153"/>
      <c r="S72" s="147"/>
      <c r="T72" s="147"/>
      <c r="U72" s="153"/>
    </row>
    <row r="73" spans="2:24" ht="15" customHeight="1">
      <c r="B73" s="1"/>
      <c r="C73" s="575"/>
      <c r="D73" s="157"/>
      <c r="E73" s="158"/>
      <c r="F73" s="158"/>
      <c r="G73" s="151"/>
      <c r="H73" s="151"/>
      <c r="I73" s="151"/>
      <c r="K73" s="151"/>
      <c r="L73" s="211"/>
      <c r="M73" s="153"/>
      <c r="N73" s="153"/>
      <c r="O73" s="153"/>
      <c r="P73" s="153"/>
      <c r="Q73" s="153"/>
      <c r="R73" s="153"/>
      <c r="S73" s="147"/>
      <c r="T73" s="147"/>
      <c r="U73" s="153"/>
      <c r="X73" s="32"/>
    </row>
    <row r="74" spans="2:24" ht="15" customHeight="1">
      <c r="B74" s="1"/>
      <c r="C74" s="575"/>
      <c r="D74" s="157"/>
      <c r="E74" s="158"/>
      <c r="F74" s="158"/>
      <c r="G74" s="151"/>
      <c r="H74" s="151"/>
      <c r="I74" s="151"/>
      <c r="K74" s="151"/>
      <c r="L74" s="211"/>
      <c r="M74" s="153"/>
      <c r="N74" s="153"/>
      <c r="O74" s="153"/>
      <c r="P74" s="153"/>
      <c r="Q74" s="153"/>
      <c r="R74" s="153"/>
      <c r="S74" s="147"/>
      <c r="T74" s="147"/>
      <c r="U74" s="153"/>
    </row>
    <row r="75" spans="2:24" ht="15" customHeight="1">
      <c r="B75" s="145"/>
      <c r="C75" s="188"/>
      <c r="D75" s="188"/>
      <c r="E75" s="274"/>
      <c r="F75" s="274"/>
      <c r="G75" s="148"/>
      <c r="H75" s="147"/>
      <c r="I75" s="147"/>
      <c r="K75" s="151"/>
      <c r="L75" s="211"/>
      <c r="M75" s="153"/>
      <c r="N75" s="153"/>
      <c r="O75" s="153"/>
      <c r="P75" s="153"/>
      <c r="Q75" s="153"/>
      <c r="R75" s="153"/>
      <c r="S75" s="147"/>
      <c r="T75" s="147"/>
      <c r="U75" s="153"/>
      <c r="X75" s="32"/>
    </row>
    <row r="76" spans="2:24" ht="15" customHeight="1">
      <c r="B76" s="145"/>
      <c r="C76" s="188"/>
      <c r="D76" s="188"/>
      <c r="E76" s="147"/>
      <c r="F76" s="147"/>
      <c r="G76" s="148"/>
      <c r="H76" s="147"/>
      <c r="I76" s="147"/>
      <c r="K76" s="151"/>
      <c r="L76" s="211"/>
      <c r="M76" s="153"/>
      <c r="N76" s="153"/>
      <c r="O76" s="153"/>
      <c r="P76" s="153"/>
      <c r="Q76" s="153"/>
      <c r="R76" s="153"/>
      <c r="S76" s="147"/>
      <c r="T76" s="147"/>
      <c r="U76" s="153"/>
      <c r="X76" s="32"/>
    </row>
    <row r="77" spans="2:24" ht="15" customHeight="1">
      <c r="C77" s="302" t="s">
        <v>32</v>
      </c>
      <c r="D77" s="303"/>
      <c r="E77" s="770" t="s">
        <v>5</v>
      </c>
      <c r="F77" s="770"/>
      <c r="G77" s="282"/>
      <c r="H77" s="771" t="s">
        <v>6</v>
      </c>
      <c r="I77" s="774"/>
      <c r="K77" s="151"/>
      <c r="L77" s="211"/>
      <c r="M77" s="153"/>
      <c r="N77" s="153"/>
      <c r="O77" s="153"/>
      <c r="P77" s="153"/>
      <c r="Q77" s="153"/>
      <c r="R77" s="153"/>
      <c r="S77" s="147"/>
      <c r="T77" s="147"/>
      <c r="U77" s="153"/>
      <c r="X77" s="32"/>
    </row>
    <row r="78" spans="2:24" ht="15" customHeight="1">
      <c r="C78" s="304" t="s">
        <v>15</v>
      </c>
      <c r="D78" s="308"/>
      <c r="E78" s="167"/>
      <c r="F78" s="305"/>
      <c r="G78" s="306"/>
      <c r="H78" s="307"/>
      <c r="I78" s="168"/>
      <c r="J78" s="461"/>
      <c r="K78" s="615" t="s">
        <v>83</v>
      </c>
      <c r="L78" s="468"/>
      <c r="M78" s="107" t="s">
        <v>6</v>
      </c>
      <c r="N78" s="107" t="s">
        <v>7</v>
      </c>
      <c r="O78" s="107" t="s">
        <v>8</v>
      </c>
      <c r="P78" s="107" t="s">
        <v>9</v>
      </c>
      <c r="Q78" s="107" t="s">
        <v>10</v>
      </c>
      <c r="R78" s="567" t="s">
        <v>11</v>
      </c>
      <c r="S78" s="107" t="s">
        <v>12</v>
      </c>
      <c r="T78" s="107" t="s">
        <v>13</v>
      </c>
      <c r="U78" s="107" t="s">
        <v>14</v>
      </c>
      <c r="X78" s="32"/>
    </row>
    <row r="79" spans="2:24" ht="15" customHeight="1">
      <c r="B79" s="2" t="s">
        <v>16</v>
      </c>
      <c r="C79" s="98" t="s">
        <v>145</v>
      </c>
      <c r="D79" s="533" t="s">
        <v>147</v>
      </c>
      <c r="E79" s="48"/>
      <c r="F79" s="48"/>
      <c r="G79" s="50"/>
      <c r="H79" s="48"/>
      <c r="I79" s="53"/>
      <c r="K79" s="44">
        <v>1</v>
      </c>
      <c r="L79" s="313"/>
      <c r="M79" s="100"/>
      <c r="N79" s="100"/>
      <c r="O79" s="100"/>
      <c r="P79" s="100"/>
      <c r="Q79" s="100"/>
      <c r="R79" s="100"/>
      <c r="S79" s="48"/>
      <c r="T79" s="48"/>
      <c r="U79" s="100">
        <f>S79-T79</f>
        <v>0</v>
      </c>
    </row>
    <row r="80" spans="2:24" ht="15.75" customHeight="1">
      <c r="B80" s="2" t="s">
        <v>17</v>
      </c>
      <c r="C80" s="613" t="s">
        <v>142</v>
      </c>
      <c r="D80" s="536" t="s">
        <v>148</v>
      </c>
      <c r="E80" s="48"/>
      <c r="F80" s="48"/>
      <c r="G80" s="50"/>
      <c r="H80" s="48"/>
      <c r="I80" s="53"/>
      <c r="K80" s="41">
        <v>2</v>
      </c>
      <c r="L80" s="111"/>
      <c r="M80" s="46"/>
      <c r="N80" s="46"/>
      <c r="O80" s="46"/>
      <c r="P80" s="46"/>
      <c r="Q80" s="46"/>
      <c r="R80" s="46"/>
      <c r="S80" s="47"/>
      <c r="T80" s="47"/>
      <c r="U80" s="46">
        <f t="shared" ref="U80:U86" si="5">S80-T80</f>
        <v>0</v>
      </c>
    </row>
    <row r="81" spans="2:21" ht="15.5">
      <c r="B81" s="2" t="s">
        <v>18</v>
      </c>
      <c r="C81" s="614" t="s">
        <v>143</v>
      </c>
      <c r="D81" s="594" t="s">
        <v>217</v>
      </c>
      <c r="E81" s="48"/>
      <c r="F81" s="48"/>
      <c r="G81" s="50"/>
      <c r="H81" s="48"/>
      <c r="I81" s="53"/>
      <c r="K81" s="54">
        <v>3</v>
      </c>
      <c r="L81" s="111"/>
      <c r="M81" s="46"/>
      <c r="N81" s="46"/>
      <c r="O81" s="46"/>
      <c r="P81" s="46"/>
      <c r="Q81" s="46"/>
      <c r="R81" s="46"/>
      <c r="S81" s="47"/>
      <c r="T81" s="47"/>
      <c r="U81" s="46">
        <f t="shared" si="5"/>
        <v>0</v>
      </c>
    </row>
    <row r="82" spans="2:21" ht="15" customHeight="1">
      <c r="B82" s="2" t="s">
        <v>19</v>
      </c>
      <c r="C82" s="534" t="s">
        <v>141</v>
      </c>
      <c r="D82" s="592" t="s">
        <v>146</v>
      </c>
      <c r="E82" s="140"/>
      <c r="F82" s="140"/>
      <c r="G82" s="50"/>
      <c r="H82" s="140"/>
      <c r="I82" s="141"/>
      <c r="K82" s="41">
        <v>4</v>
      </c>
      <c r="L82" s="111"/>
      <c r="M82" s="46"/>
      <c r="N82" s="46"/>
      <c r="O82" s="46"/>
      <c r="P82" s="46"/>
      <c r="Q82" s="46"/>
      <c r="R82" s="46"/>
      <c r="S82" s="47"/>
      <c r="T82" s="47"/>
      <c r="U82" s="46">
        <f t="shared" si="5"/>
        <v>0</v>
      </c>
    </row>
    <row r="83" spans="2:21" ht="15" customHeight="1">
      <c r="B83" s="145"/>
      <c r="C83" s="159" t="s">
        <v>22</v>
      </c>
      <c r="D83" s="160"/>
      <c r="E83" s="161"/>
      <c r="F83" s="162"/>
      <c r="G83" s="162"/>
      <c r="H83" s="162"/>
      <c r="I83" s="163"/>
      <c r="K83" s="54">
        <v>5</v>
      </c>
      <c r="L83" s="111"/>
      <c r="M83" s="46"/>
      <c r="N83" s="46"/>
      <c r="O83" s="46"/>
      <c r="P83" s="46"/>
      <c r="Q83" s="46"/>
      <c r="R83" s="46"/>
      <c r="S83" s="47"/>
      <c r="T83" s="47"/>
      <c r="U83" s="46">
        <f t="shared" si="5"/>
        <v>0</v>
      </c>
    </row>
    <row r="84" spans="2:21" ht="15" customHeight="1">
      <c r="B84" s="145"/>
      <c r="C84" s="199" t="s">
        <v>27</v>
      </c>
      <c r="D84" s="143"/>
      <c r="E84" s="143"/>
      <c r="F84" s="144"/>
      <c r="G84" s="144"/>
      <c r="H84" s="144"/>
      <c r="I84" s="165"/>
      <c r="K84" s="41">
        <v>6</v>
      </c>
      <c r="L84" s="111"/>
      <c r="M84" s="46"/>
      <c r="N84" s="46"/>
      <c r="O84" s="46"/>
      <c r="P84" s="46"/>
      <c r="Q84" s="46"/>
      <c r="R84" s="46"/>
      <c r="S84" s="47"/>
      <c r="T84" s="47"/>
      <c r="U84" s="46">
        <f t="shared" si="5"/>
        <v>0</v>
      </c>
    </row>
    <row r="85" spans="2:21" ht="15" customHeight="1">
      <c r="B85" s="1"/>
      <c r="C85" s="410"/>
      <c r="D85" s="144"/>
      <c r="E85" s="144"/>
      <c r="F85" s="144"/>
      <c r="G85" s="144"/>
      <c r="H85" s="144"/>
      <c r="I85" s="165"/>
      <c r="K85" s="54">
        <v>7</v>
      </c>
      <c r="L85" s="111"/>
      <c r="M85" s="46"/>
      <c r="N85" s="46"/>
      <c r="O85" s="46"/>
      <c r="P85" s="46"/>
      <c r="Q85" s="46"/>
      <c r="R85" s="46"/>
      <c r="S85" s="47"/>
      <c r="T85" s="47"/>
      <c r="U85" s="46">
        <f t="shared" si="5"/>
        <v>0</v>
      </c>
    </row>
    <row r="86" spans="2:21" ht="15" customHeight="1">
      <c r="B86" s="1"/>
      <c r="C86" s="166"/>
      <c r="D86" s="201"/>
      <c r="E86" s="202"/>
      <c r="F86" s="202"/>
      <c r="G86" s="203"/>
      <c r="H86" s="203"/>
      <c r="I86" s="241"/>
      <c r="K86" s="105">
        <v>8</v>
      </c>
      <c r="L86" s="112"/>
      <c r="M86" s="92"/>
      <c r="N86" s="92"/>
      <c r="O86" s="92"/>
      <c r="P86" s="92"/>
      <c r="Q86" s="92"/>
      <c r="R86" s="92"/>
      <c r="S86" s="93"/>
      <c r="T86" s="93"/>
      <c r="U86" s="92">
        <f t="shared" si="5"/>
        <v>0</v>
      </c>
    </row>
    <row r="87" spans="2:21" ht="15" customHeight="1">
      <c r="B87" s="1"/>
      <c r="C87" s="155"/>
      <c r="D87" s="144"/>
      <c r="E87" s="144"/>
      <c r="F87" s="144"/>
      <c r="G87" s="144"/>
      <c r="H87" s="144"/>
      <c r="I87" s="144"/>
      <c r="K87" s="225"/>
      <c r="L87" s="309"/>
      <c r="M87" s="227"/>
      <c r="N87" s="227"/>
      <c r="O87" s="227"/>
      <c r="P87" s="227"/>
      <c r="Q87" s="227"/>
      <c r="R87" s="227"/>
      <c r="S87" s="228"/>
      <c r="T87" s="228"/>
      <c r="U87" s="227"/>
    </row>
    <row r="88" spans="2:21" ht="15" customHeight="1">
      <c r="C88" s="74" t="s">
        <v>140</v>
      </c>
      <c r="D88" s="257" t="s">
        <v>243</v>
      </c>
      <c r="E88" s="731" t="s">
        <v>5</v>
      </c>
      <c r="F88" s="731"/>
      <c r="G88" s="37"/>
      <c r="H88" s="733" t="s">
        <v>6</v>
      </c>
      <c r="I88" s="733"/>
      <c r="K88" s="151"/>
      <c r="L88" s="211"/>
      <c r="M88" s="153"/>
      <c r="N88" s="153"/>
      <c r="O88" s="153"/>
      <c r="P88" s="153"/>
      <c r="Q88" s="153"/>
      <c r="R88" s="153"/>
      <c r="S88" s="147"/>
      <c r="T88" s="147"/>
      <c r="U88" s="153"/>
    </row>
    <row r="89" spans="2:21" ht="15" customHeight="1">
      <c r="C89" s="42" t="s">
        <v>25</v>
      </c>
      <c r="D89" s="258" t="s">
        <v>242</v>
      </c>
      <c r="E89" s="731"/>
      <c r="F89" s="731"/>
      <c r="G89" s="31"/>
      <c r="H89" s="733"/>
      <c r="I89" s="733"/>
    </row>
    <row r="90" spans="2:21" ht="15" customHeight="1">
      <c r="B90" s="2" t="s">
        <v>16</v>
      </c>
      <c r="C90" s="12" t="s">
        <v>244</v>
      </c>
      <c r="D90" s="19" t="s">
        <v>245</v>
      </c>
      <c r="E90" s="48"/>
      <c r="F90" s="48"/>
      <c r="G90" s="50"/>
      <c r="H90" s="48"/>
      <c r="I90" s="53"/>
      <c r="J90" s="576"/>
      <c r="K90" s="725"/>
      <c r="L90" s="725"/>
      <c r="M90" s="249"/>
      <c r="N90" s="249"/>
      <c r="O90" s="249"/>
      <c r="P90" s="249"/>
      <c r="Q90" s="249"/>
      <c r="R90" s="576"/>
      <c r="S90" s="249"/>
      <c r="T90" s="249"/>
      <c r="U90" s="249"/>
    </row>
    <row r="91" spans="2:21" ht="15" customHeight="1">
      <c r="B91" s="2" t="s">
        <v>17</v>
      </c>
      <c r="C91" s="19" t="s">
        <v>246</v>
      </c>
      <c r="D91" s="12" t="s">
        <v>247</v>
      </c>
      <c r="E91" s="48"/>
      <c r="F91" s="48"/>
      <c r="G91" s="50"/>
      <c r="H91" s="48"/>
      <c r="I91" s="53"/>
      <c r="J91" s="576"/>
      <c r="K91" s="250"/>
      <c r="L91" s="251"/>
      <c r="M91" s="252"/>
      <c r="N91" s="252"/>
      <c r="O91" s="252"/>
      <c r="P91" s="252"/>
      <c r="Q91" s="252"/>
      <c r="R91" s="252"/>
      <c r="S91" s="252"/>
      <c r="T91" s="252"/>
      <c r="U91" s="252"/>
    </row>
    <row r="92" spans="2:21" ht="15" customHeight="1">
      <c r="B92" s="2" t="s">
        <v>18</v>
      </c>
      <c r="C92" s="627" t="s">
        <v>248</v>
      </c>
      <c r="D92" s="627" t="s">
        <v>250</v>
      </c>
      <c r="E92" s="628"/>
      <c r="F92" s="628"/>
      <c r="G92" s="288"/>
      <c r="H92" s="628"/>
      <c r="I92" s="629"/>
      <c r="J92" s="576"/>
      <c r="K92" s="249"/>
      <c r="L92" s="251"/>
      <c r="M92" s="252"/>
      <c r="N92" s="252"/>
      <c r="O92" s="252"/>
      <c r="P92" s="252"/>
      <c r="Q92" s="252"/>
      <c r="R92" s="252"/>
      <c r="S92" s="252"/>
      <c r="T92" s="252"/>
      <c r="U92" s="252"/>
    </row>
    <row r="93" spans="2:21" ht="15" customHeight="1">
      <c r="B93" s="294"/>
      <c r="C93" s="332"/>
      <c r="D93" s="332"/>
      <c r="E93" s="252"/>
      <c r="F93" s="252"/>
      <c r="G93" s="337"/>
      <c r="H93" s="252"/>
      <c r="I93" s="252"/>
      <c r="J93" s="576"/>
      <c r="K93" s="249"/>
      <c r="L93" s="251"/>
      <c r="M93" s="252"/>
      <c r="N93" s="252"/>
      <c r="O93" s="252"/>
      <c r="P93" s="252"/>
      <c r="Q93" s="252"/>
      <c r="R93" s="252"/>
      <c r="S93" s="252"/>
      <c r="T93" s="252"/>
      <c r="U93" s="252"/>
    </row>
    <row r="94" spans="2:21" ht="15" customHeight="1">
      <c r="B94" s="294"/>
      <c r="C94" s="332"/>
      <c r="D94" s="332"/>
      <c r="E94" s="252"/>
      <c r="F94" s="252"/>
      <c r="G94" s="337"/>
      <c r="H94" s="252"/>
      <c r="I94" s="252"/>
      <c r="J94" s="576"/>
      <c r="K94" s="249"/>
      <c r="L94" s="251"/>
      <c r="M94" s="252"/>
      <c r="N94" s="252"/>
      <c r="O94" s="252"/>
      <c r="P94" s="252"/>
      <c r="Q94" s="252"/>
      <c r="R94" s="252"/>
      <c r="S94" s="252"/>
      <c r="T94" s="252"/>
      <c r="U94" s="252"/>
    </row>
    <row r="95" spans="2:21" ht="15" customHeight="1">
      <c r="B95" s="294"/>
      <c r="C95" s="332"/>
      <c r="D95" s="332"/>
      <c r="E95" s="252"/>
      <c r="F95" s="252"/>
      <c r="G95" s="337"/>
      <c r="H95" s="252"/>
      <c r="I95" s="252"/>
      <c r="J95" s="576"/>
      <c r="K95" s="249"/>
      <c r="L95" s="251"/>
      <c r="M95" s="252"/>
      <c r="N95" s="252"/>
      <c r="O95" s="252"/>
      <c r="P95" s="252"/>
      <c r="Q95" s="252"/>
      <c r="R95" s="252"/>
      <c r="S95" s="252"/>
      <c r="T95" s="252"/>
      <c r="U95" s="252"/>
    </row>
    <row r="96" spans="2:21" ht="15" customHeight="1">
      <c r="B96" s="294"/>
      <c r="C96" s="332"/>
      <c r="D96" s="332"/>
      <c r="E96" s="252"/>
      <c r="F96" s="252"/>
      <c r="G96" s="337"/>
      <c r="H96" s="252"/>
      <c r="I96" s="252"/>
      <c r="J96" s="576"/>
      <c r="K96" s="249"/>
      <c r="L96" s="251"/>
      <c r="M96" s="252"/>
      <c r="N96" s="252"/>
      <c r="O96" s="252"/>
      <c r="P96" s="252"/>
      <c r="Q96" s="252"/>
      <c r="R96" s="252"/>
      <c r="S96" s="252"/>
      <c r="T96" s="252"/>
      <c r="U96" s="252"/>
    </row>
    <row r="97" spans="2:21" ht="15" customHeight="1">
      <c r="B97" s="294"/>
      <c r="C97" s="332"/>
      <c r="D97" s="339"/>
      <c r="E97" s="252"/>
      <c r="F97" s="252"/>
      <c r="G97" s="337"/>
      <c r="H97" s="252"/>
      <c r="I97" s="252"/>
      <c r="J97" s="576"/>
      <c r="K97" s="249"/>
      <c r="L97" s="251"/>
      <c r="M97" s="252"/>
      <c r="N97" s="252"/>
      <c r="O97" s="252"/>
      <c r="P97" s="252"/>
      <c r="Q97" s="252"/>
      <c r="R97" s="252"/>
      <c r="S97" s="252"/>
      <c r="T97" s="252"/>
      <c r="U97" s="252"/>
    </row>
    <row r="98" spans="2:21" ht="15" customHeight="1">
      <c r="B98" s="294"/>
      <c r="C98" s="332"/>
      <c r="D98" s="333"/>
      <c r="E98" s="762"/>
      <c r="F98" s="762"/>
      <c r="G98" s="334"/>
      <c r="H98" s="762"/>
      <c r="I98" s="762"/>
      <c r="J98" s="576"/>
      <c r="K98" s="249"/>
      <c r="L98" s="251"/>
      <c r="M98" s="252"/>
      <c r="N98" s="252"/>
      <c r="O98" s="252"/>
      <c r="P98" s="252"/>
      <c r="Q98" s="252"/>
      <c r="R98" s="252"/>
      <c r="S98" s="252"/>
      <c r="T98" s="252"/>
      <c r="U98" s="252"/>
    </row>
    <row r="99" spans="2:21" ht="15" customHeight="1">
      <c r="B99" s="294"/>
      <c r="C99" s="335"/>
      <c r="D99" s="336"/>
      <c r="E99" s="576"/>
      <c r="F99" s="576"/>
      <c r="G99" s="334"/>
      <c r="H99" s="576"/>
      <c r="I99" s="576"/>
      <c r="J99" s="576"/>
      <c r="K99" s="249"/>
      <c r="L99" s="251"/>
      <c r="M99" s="252"/>
      <c r="N99" s="252"/>
      <c r="O99" s="252"/>
      <c r="P99" s="252"/>
      <c r="Q99" s="252"/>
      <c r="R99" s="252"/>
      <c r="S99" s="252"/>
      <c r="T99" s="252"/>
      <c r="U99" s="252"/>
    </row>
    <row r="100" spans="2:21" ht="15" customHeight="1">
      <c r="B100" s="294"/>
      <c r="C100" s="332"/>
      <c r="D100" s="332"/>
      <c r="E100" s="252"/>
      <c r="F100" s="252"/>
      <c r="G100" s="337"/>
      <c r="H100" s="252"/>
      <c r="I100" s="252"/>
      <c r="J100" s="576"/>
      <c r="K100" s="725"/>
      <c r="L100" s="725"/>
      <c r="M100" s="249"/>
      <c r="N100" s="249"/>
      <c r="O100" s="249"/>
      <c r="P100" s="249"/>
      <c r="Q100" s="249"/>
      <c r="R100" s="576"/>
      <c r="S100" s="249"/>
      <c r="T100" s="249"/>
      <c r="U100" s="249"/>
    </row>
    <row r="101" spans="2:21" ht="15.75" customHeight="1">
      <c r="B101" s="294"/>
      <c r="C101" s="332"/>
      <c r="D101" s="332"/>
      <c r="E101" s="252"/>
      <c r="F101" s="252"/>
      <c r="G101" s="337"/>
      <c r="H101" s="252"/>
      <c r="I101" s="252"/>
      <c r="J101" s="576"/>
      <c r="K101" s="250"/>
      <c r="L101" s="251"/>
      <c r="M101" s="252"/>
      <c r="N101" s="252"/>
      <c r="O101" s="252"/>
      <c r="P101" s="252"/>
      <c r="Q101" s="252"/>
      <c r="R101" s="252"/>
      <c r="S101" s="252"/>
      <c r="T101" s="252"/>
      <c r="U101" s="252"/>
    </row>
    <row r="102" spans="2:21" ht="15.5">
      <c r="B102" s="294"/>
      <c r="C102" s="332"/>
      <c r="D102" s="332"/>
      <c r="E102" s="252"/>
      <c r="F102" s="252"/>
      <c r="G102" s="337"/>
      <c r="H102" s="252"/>
      <c r="I102" s="252"/>
      <c r="J102" s="576"/>
      <c r="K102" s="249"/>
      <c r="L102" s="251"/>
      <c r="M102" s="252"/>
      <c r="N102" s="252"/>
      <c r="O102" s="252"/>
      <c r="P102" s="252"/>
      <c r="Q102" s="252"/>
      <c r="R102" s="252"/>
      <c r="S102" s="252"/>
      <c r="T102" s="252"/>
      <c r="U102" s="252"/>
    </row>
    <row r="103" spans="2:21" ht="15" customHeight="1">
      <c r="B103" s="294"/>
      <c r="C103" s="332"/>
      <c r="D103" s="332"/>
      <c r="E103" s="252"/>
      <c r="F103" s="252"/>
      <c r="G103" s="337"/>
      <c r="H103" s="252"/>
      <c r="I103" s="252"/>
      <c r="J103" s="576"/>
      <c r="K103" s="249"/>
      <c r="L103" s="251"/>
      <c r="M103" s="252"/>
      <c r="N103" s="252"/>
      <c r="O103" s="252"/>
      <c r="P103" s="252"/>
      <c r="Q103" s="252"/>
      <c r="R103" s="252"/>
      <c r="S103" s="252"/>
      <c r="T103" s="252"/>
      <c r="U103" s="252"/>
    </row>
    <row r="104" spans="2:21" ht="15" customHeight="1">
      <c r="B104" s="294"/>
      <c r="C104" s="332"/>
      <c r="D104" s="332"/>
      <c r="E104" s="252"/>
      <c r="F104" s="252"/>
      <c r="G104" s="337"/>
      <c r="H104" s="252"/>
      <c r="I104" s="252"/>
      <c r="J104" s="576"/>
      <c r="K104" s="249"/>
      <c r="L104" s="251"/>
      <c r="M104" s="252"/>
      <c r="N104" s="252"/>
      <c r="O104" s="252"/>
      <c r="P104" s="252"/>
      <c r="Q104" s="252"/>
      <c r="R104" s="252"/>
      <c r="S104" s="252"/>
      <c r="T104" s="252"/>
      <c r="U104" s="252"/>
    </row>
    <row r="105" spans="2:21" ht="15" customHeight="1">
      <c r="B105" s="338"/>
      <c r="C105" s="332"/>
      <c r="D105" s="339"/>
      <c r="E105" s="252"/>
      <c r="F105" s="252"/>
      <c r="G105" s="337"/>
      <c r="H105" s="252"/>
      <c r="I105" s="252"/>
      <c r="J105" s="576"/>
      <c r="K105" s="249"/>
      <c r="L105" s="251"/>
      <c r="M105" s="252"/>
      <c r="N105" s="252"/>
      <c r="O105" s="252"/>
      <c r="P105" s="252"/>
      <c r="Q105" s="252"/>
      <c r="R105" s="252"/>
      <c r="S105" s="252"/>
      <c r="T105" s="252"/>
      <c r="U105" s="252"/>
    </row>
    <row r="106" spans="2:21" ht="15" customHeight="1">
      <c r="B106" s="294"/>
      <c r="C106" s="340"/>
      <c r="D106" s="332"/>
      <c r="E106" s="341"/>
      <c r="F106" s="342"/>
      <c r="G106" s="342"/>
      <c r="H106" s="342"/>
      <c r="I106" s="342"/>
      <c r="J106" s="576"/>
      <c r="K106" s="249"/>
      <c r="L106" s="251"/>
      <c r="M106" s="252"/>
      <c r="N106" s="252"/>
      <c r="O106" s="252"/>
      <c r="P106" s="252"/>
      <c r="Q106" s="252"/>
      <c r="R106" s="252"/>
      <c r="S106" s="252"/>
      <c r="T106" s="252"/>
      <c r="U106" s="252"/>
    </row>
    <row r="107" spans="2:21" ht="15" customHeight="1">
      <c r="B107" s="294"/>
      <c r="C107" s="336"/>
      <c r="D107" s="341"/>
      <c r="E107" s="341"/>
      <c r="F107" s="342"/>
      <c r="G107" s="342"/>
      <c r="H107" s="342"/>
      <c r="I107" s="342"/>
      <c r="J107" s="576"/>
      <c r="K107" s="249"/>
      <c r="L107" s="251"/>
      <c r="M107" s="252"/>
      <c r="N107" s="252"/>
      <c r="O107" s="252"/>
      <c r="P107" s="252"/>
      <c r="Q107" s="252"/>
      <c r="R107" s="252"/>
      <c r="S107" s="252"/>
      <c r="T107" s="252"/>
      <c r="U107" s="252"/>
    </row>
    <row r="108" spans="2:21" ht="15" customHeight="1">
      <c r="B108" s="294"/>
      <c r="C108" s="343"/>
      <c r="D108" s="342"/>
      <c r="E108" s="342"/>
      <c r="F108" s="342"/>
      <c r="G108" s="342"/>
      <c r="H108" s="342"/>
      <c r="I108" s="342"/>
      <c r="J108" s="576"/>
      <c r="K108" s="249"/>
      <c r="L108" s="251"/>
      <c r="M108" s="252"/>
      <c r="N108" s="252"/>
      <c r="O108" s="252"/>
      <c r="P108" s="252"/>
      <c r="Q108" s="252"/>
      <c r="R108" s="252"/>
      <c r="S108" s="252"/>
      <c r="T108" s="252"/>
      <c r="U108" s="252"/>
    </row>
    <row r="109" spans="2:21" ht="15" customHeight="1">
      <c r="B109" s="294"/>
      <c r="C109" s="576"/>
      <c r="D109" s="344"/>
      <c r="E109" s="250"/>
      <c r="F109" s="250"/>
      <c r="G109" s="249"/>
      <c r="H109" s="249"/>
      <c r="I109" s="249"/>
      <c r="J109" s="576"/>
      <c r="K109" s="249"/>
      <c r="L109" s="251"/>
      <c r="M109" s="252"/>
      <c r="N109" s="252"/>
      <c r="O109" s="252"/>
      <c r="P109" s="252"/>
      <c r="Q109" s="252"/>
      <c r="R109" s="252"/>
      <c r="S109" s="252"/>
      <c r="T109" s="252"/>
      <c r="U109" s="252"/>
    </row>
    <row r="110" spans="2:21" ht="15" customHeight="1">
      <c r="B110" s="294"/>
      <c r="C110" s="576"/>
      <c r="D110" s="576"/>
      <c r="E110" s="576"/>
      <c r="F110" s="576"/>
      <c r="G110" s="576"/>
      <c r="H110" s="576"/>
      <c r="I110" s="576"/>
      <c r="J110" s="576"/>
      <c r="K110" s="576"/>
      <c r="L110" s="576"/>
      <c r="M110" s="576"/>
      <c r="N110" s="576"/>
      <c r="O110" s="576"/>
      <c r="P110" s="576"/>
      <c r="Q110" s="576"/>
      <c r="R110" s="576"/>
      <c r="S110" s="576"/>
      <c r="T110" s="576"/>
      <c r="U110" s="576"/>
    </row>
    <row r="111" spans="2:21" ht="15" customHeight="1">
      <c r="C111" s="142"/>
      <c r="D111" s="132"/>
      <c r="E111" s="759"/>
      <c r="F111" s="759"/>
      <c r="G111" s="172"/>
      <c r="H111" s="759"/>
      <c r="I111" s="759"/>
      <c r="J111" s="274"/>
      <c r="K111" s="725"/>
      <c r="L111" s="725"/>
      <c r="M111" s="249"/>
      <c r="N111" s="249"/>
      <c r="O111" s="249"/>
      <c r="P111" s="249"/>
      <c r="Q111" s="249"/>
      <c r="R111" s="248"/>
      <c r="S111" s="249"/>
      <c r="T111" s="249"/>
      <c r="U111" s="249"/>
    </row>
    <row r="112" spans="2:21" ht="15" customHeight="1">
      <c r="B112" s="145"/>
      <c r="C112" s="135"/>
      <c r="D112" s="206"/>
      <c r="E112" s="759"/>
      <c r="F112" s="759"/>
      <c r="G112" s="172"/>
      <c r="H112" s="759"/>
      <c r="I112" s="759"/>
      <c r="J112" s="274"/>
      <c r="K112" s="250"/>
      <c r="L112" s="251"/>
      <c r="M112" s="252"/>
      <c r="N112" s="252"/>
      <c r="O112" s="252"/>
      <c r="P112" s="252"/>
      <c r="Q112" s="252"/>
      <c r="R112" s="252"/>
      <c r="S112" s="252"/>
      <c r="T112" s="252"/>
      <c r="U112" s="252"/>
    </row>
    <row r="113" spans="2:21" ht="15" customHeight="1">
      <c r="B113" s="123"/>
      <c r="C113" s="123"/>
      <c r="D113" s="123"/>
      <c r="E113" s="147"/>
      <c r="F113" s="147"/>
      <c r="G113" s="148"/>
      <c r="H113" s="147"/>
      <c r="I113" s="147"/>
      <c r="J113" s="274"/>
      <c r="K113" s="249"/>
      <c r="L113" s="251"/>
      <c r="M113" s="252"/>
      <c r="N113" s="252"/>
      <c r="O113" s="252"/>
      <c r="P113" s="252"/>
      <c r="Q113" s="252"/>
      <c r="R113" s="252"/>
      <c r="S113" s="252"/>
      <c r="T113" s="252"/>
      <c r="U113" s="252"/>
    </row>
    <row r="114" spans="2:21" ht="15" customHeight="1">
      <c r="C114" s="123"/>
      <c r="D114" s="123"/>
      <c r="E114" s="147"/>
      <c r="F114" s="147"/>
      <c r="G114" s="148"/>
      <c r="H114" s="147"/>
      <c r="I114" s="147"/>
      <c r="J114" s="274"/>
      <c r="K114" s="249"/>
      <c r="L114" s="251"/>
      <c r="M114" s="252"/>
      <c r="N114" s="252"/>
      <c r="O114" s="252"/>
      <c r="P114" s="252"/>
      <c r="Q114" s="252"/>
      <c r="R114" s="252"/>
      <c r="S114" s="252"/>
      <c r="T114" s="252"/>
      <c r="U114" s="252"/>
    </row>
    <row r="115" spans="2:21" ht="15" customHeight="1">
      <c r="B115"/>
      <c r="C115" s="123"/>
      <c r="D115" s="123"/>
      <c r="E115" s="147"/>
      <c r="F115" s="147"/>
      <c r="G115" s="148"/>
      <c r="H115" s="147"/>
      <c r="I115" s="147"/>
      <c r="J115" s="274"/>
      <c r="K115" s="249"/>
      <c r="L115" s="251"/>
      <c r="M115" s="252"/>
      <c r="N115" s="252"/>
      <c r="O115" s="252"/>
      <c r="P115" s="252"/>
      <c r="Q115" s="252"/>
      <c r="R115" s="252"/>
      <c r="S115" s="252"/>
      <c r="T115" s="252"/>
      <c r="U115" s="252"/>
    </row>
    <row r="116" spans="2:21" ht="15" customHeight="1">
      <c r="C116" s="123"/>
      <c r="D116" s="123"/>
      <c r="E116" s="147"/>
      <c r="F116" s="147"/>
      <c r="G116" s="148"/>
      <c r="H116" s="147"/>
      <c r="I116" s="147"/>
      <c r="J116" s="274"/>
      <c r="K116" s="249"/>
      <c r="L116" s="251"/>
      <c r="M116" s="252"/>
      <c r="N116" s="252"/>
      <c r="O116" s="252"/>
      <c r="P116" s="252"/>
      <c r="Q116" s="252"/>
      <c r="R116" s="252"/>
      <c r="S116" s="252"/>
      <c r="T116" s="252"/>
      <c r="U116" s="252"/>
    </row>
    <row r="117" spans="2:21" ht="15" customHeight="1">
      <c r="C117" s="123"/>
      <c r="D117" s="123"/>
      <c r="E117" s="147"/>
      <c r="F117" s="147"/>
      <c r="G117" s="148"/>
      <c r="H117" s="147"/>
      <c r="I117" s="147"/>
      <c r="J117" s="274"/>
      <c r="K117" s="249"/>
      <c r="L117" s="251"/>
      <c r="M117" s="252"/>
      <c r="N117" s="252"/>
      <c r="O117" s="252"/>
      <c r="P117" s="252"/>
      <c r="Q117" s="252"/>
      <c r="R117" s="252"/>
      <c r="S117" s="252"/>
      <c r="T117" s="252"/>
      <c r="U117" s="252"/>
    </row>
    <row r="118" spans="2:21" ht="15" customHeight="1">
      <c r="C118" s="123"/>
      <c r="D118" s="171"/>
      <c r="E118" s="147"/>
      <c r="F118" s="147"/>
      <c r="G118" s="148"/>
      <c r="H118" s="147"/>
      <c r="I118" s="147"/>
      <c r="J118" s="274"/>
      <c r="K118" s="249"/>
      <c r="L118" s="251"/>
      <c r="M118" s="252"/>
      <c r="N118" s="252"/>
      <c r="O118" s="252"/>
      <c r="P118" s="252"/>
      <c r="Q118" s="252"/>
      <c r="R118" s="252"/>
      <c r="S118" s="252"/>
      <c r="T118" s="252"/>
      <c r="U118" s="252"/>
    </row>
    <row r="119" spans="2:21" ht="15" customHeight="1">
      <c r="C119" s="142"/>
      <c r="D119" s="132"/>
      <c r="E119" s="759"/>
      <c r="F119" s="759"/>
      <c r="G119" s="172"/>
      <c r="H119" s="759"/>
      <c r="I119" s="759"/>
      <c r="J119" s="274"/>
      <c r="K119" s="249"/>
      <c r="L119" s="251"/>
      <c r="M119" s="252"/>
      <c r="N119" s="252"/>
      <c r="O119" s="252"/>
      <c r="P119" s="252"/>
      <c r="Q119" s="252"/>
      <c r="R119" s="252"/>
      <c r="S119" s="252"/>
      <c r="T119" s="252"/>
      <c r="U119" s="252"/>
    </row>
    <row r="120" spans="2:21" ht="15" customHeight="1">
      <c r="C120" s="135"/>
      <c r="D120" s="206"/>
      <c r="E120" s="274"/>
      <c r="F120" s="274"/>
      <c r="G120" s="172"/>
      <c r="H120" s="274"/>
      <c r="I120" s="274"/>
      <c r="J120" s="274"/>
      <c r="K120" s="249"/>
      <c r="L120" s="251"/>
      <c r="M120" s="252"/>
      <c r="N120" s="252"/>
      <c r="O120" s="252"/>
      <c r="P120" s="252"/>
      <c r="Q120" s="252"/>
      <c r="R120" s="252"/>
      <c r="S120" s="252"/>
      <c r="T120" s="252"/>
      <c r="U120" s="252"/>
    </row>
    <row r="121" spans="2:21" ht="15" customHeight="1">
      <c r="C121" s="123"/>
      <c r="D121" s="123"/>
      <c r="E121" s="147"/>
      <c r="F121" s="147"/>
      <c r="G121" s="148"/>
      <c r="H121" s="147"/>
      <c r="I121" s="147"/>
      <c r="J121" s="274"/>
      <c r="K121" s="249"/>
      <c r="L121" s="251"/>
      <c r="M121" s="252"/>
      <c r="N121" s="252"/>
      <c r="O121" s="252"/>
      <c r="P121" s="252"/>
      <c r="Q121" s="252"/>
      <c r="R121" s="252"/>
      <c r="S121" s="252"/>
      <c r="T121" s="252"/>
      <c r="U121" s="252"/>
    </row>
    <row r="122" spans="2:21" ht="15.75" customHeight="1">
      <c r="C122" s="123"/>
      <c r="D122" s="123"/>
      <c r="E122" s="147"/>
      <c r="F122" s="147"/>
      <c r="G122" s="148"/>
      <c r="H122" s="147"/>
      <c r="I122" s="147"/>
      <c r="J122" s="274"/>
      <c r="K122" s="249"/>
      <c r="L122" s="251"/>
      <c r="M122" s="252"/>
      <c r="N122" s="252"/>
      <c r="O122" s="252"/>
      <c r="P122" s="252"/>
      <c r="Q122" s="252"/>
      <c r="R122" s="252"/>
      <c r="S122" s="252"/>
      <c r="T122" s="252"/>
      <c r="U122" s="252"/>
    </row>
    <row r="123" spans="2:21" ht="15.5">
      <c r="C123" s="123"/>
      <c r="D123" s="123"/>
      <c r="E123" s="147"/>
      <c r="F123" s="147"/>
      <c r="G123" s="148"/>
      <c r="H123" s="147"/>
      <c r="I123" s="147"/>
      <c r="J123" s="274"/>
      <c r="K123" s="151"/>
      <c r="L123" s="211"/>
      <c r="M123" s="153"/>
      <c r="N123" s="153"/>
      <c r="O123" s="153"/>
      <c r="P123" s="153"/>
      <c r="Q123" s="153"/>
      <c r="R123" s="153"/>
      <c r="S123" s="147"/>
      <c r="T123" s="147"/>
      <c r="U123" s="153"/>
    </row>
    <row r="124" spans="2:21" ht="15" customHeight="1">
      <c r="C124" s="123"/>
      <c r="D124" s="123"/>
      <c r="E124" s="147"/>
      <c r="F124" s="147"/>
      <c r="G124" s="148"/>
      <c r="H124" s="147"/>
      <c r="I124" s="147"/>
      <c r="J124" s="274"/>
      <c r="K124" s="274"/>
      <c r="L124" s="274"/>
      <c r="M124" s="274"/>
      <c r="N124" s="274"/>
      <c r="O124" s="274"/>
      <c r="P124" s="274"/>
      <c r="Q124" s="274"/>
      <c r="R124" s="274"/>
      <c r="S124" s="274"/>
      <c r="T124" s="274"/>
      <c r="U124" s="274"/>
    </row>
    <row r="125" spans="2:21" ht="15" customHeight="1">
      <c r="C125" s="123"/>
      <c r="D125" s="123"/>
      <c r="E125" s="147"/>
      <c r="F125" s="147"/>
      <c r="G125" s="148"/>
      <c r="H125" s="147"/>
      <c r="I125" s="147"/>
      <c r="J125" s="274"/>
      <c r="K125" s="274"/>
      <c r="L125" s="274"/>
      <c r="M125" s="274"/>
      <c r="N125" s="274"/>
      <c r="O125" s="274"/>
      <c r="P125" s="274"/>
      <c r="Q125" s="274"/>
      <c r="R125" s="274"/>
      <c r="S125" s="274"/>
      <c r="T125" s="274"/>
      <c r="U125" s="274"/>
    </row>
    <row r="126" spans="2:21" ht="15" customHeight="1">
      <c r="C126" s="123"/>
      <c r="D126" s="171"/>
      <c r="E126" s="147"/>
      <c r="F126" s="147"/>
      <c r="G126" s="148"/>
      <c r="H126" s="147"/>
      <c r="I126" s="147"/>
      <c r="J126" s="274"/>
      <c r="K126" s="274"/>
      <c r="L126" s="274"/>
      <c r="M126" s="274"/>
      <c r="N126" s="274"/>
      <c r="O126" s="274"/>
      <c r="P126" s="274"/>
      <c r="Q126" s="274"/>
      <c r="R126" s="274"/>
      <c r="S126" s="274"/>
      <c r="T126" s="274"/>
      <c r="U126" s="274"/>
    </row>
    <row r="127" spans="2:21" ht="15" customHeight="1">
      <c r="C127" s="176"/>
      <c r="D127" s="142"/>
      <c r="E127" s="143"/>
      <c r="F127" s="144"/>
      <c r="G127" s="144"/>
      <c r="H127" s="144"/>
      <c r="I127" s="144"/>
      <c r="J127" s="274"/>
      <c r="K127" s="274"/>
      <c r="L127" s="274"/>
      <c r="M127" s="274"/>
      <c r="N127" s="274"/>
      <c r="O127" s="274"/>
      <c r="P127" s="274"/>
      <c r="Q127" s="274"/>
      <c r="R127" s="274"/>
      <c r="S127" s="274"/>
      <c r="T127" s="274"/>
      <c r="U127" s="274"/>
    </row>
    <row r="128" spans="2:21" ht="15" customHeight="1">
      <c r="C128" s="133"/>
      <c r="D128" s="143"/>
      <c r="E128" s="143"/>
      <c r="F128" s="144"/>
      <c r="G128" s="144"/>
      <c r="H128" s="144"/>
      <c r="I128" s="144"/>
      <c r="J128" s="274"/>
      <c r="K128" s="274"/>
      <c r="L128" s="274"/>
      <c r="M128" s="274"/>
      <c r="N128" s="274"/>
      <c r="O128" s="274"/>
      <c r="P128" s="274"/>
      <c r="Q128" s="274"/>
      <c r="R128" s="274"/>
      <c r="S128" s="274"/>
      <c r="T128" s="274"/>
      <c r="U128" s="274"/>
    </row>
    <row r="129" spans="3:21" ht="15" customHeight="1">
      <c r="C129" s="155"/>
      <c r="D129" s="144"/>
      <c r="E129" s="144"/>
      <c r="F129" s="144"/>
      <c r="G129" s="144"/>
      <c r="H129" s="144"/>
      <c r="I129" s="144"/>
      <c r="J129" s="274"/>
      <c r="K129" s="274"/>
      <c r="L129" s="274"/>
      <c r="M129" s="274"/>
      <c r="N129" s="274"/>
      <c r="O129" s="274"/>
      <c r="P129" s="274"/>
      <c r="Q129" s="274"/>
      <c r="R129" s="274"/>
      <c r="S129" s="274"/>
      <c r="T129" s="274"/>
      <c r="U129" s="274"/>
    </row>
    <row r="130" spans="3:21" ht="15" customHeight="1">
      <c r="C130" s="274"/>
      <c r="D130" s="157"/>
      <c r="E130" s="158"/>
      <c r="F130" s="158"/>
      <c r="G130" s="151"/>
      <c r="H130" s="151"/>
      <c r="I130" s="151"/>
      <c r="J130" s="274"/>
      <c r="K130" s="274"/>
      <c r="L130" s="274"/>
      <c r="M130" s="274"/>
      <c r="N130" s="274"/>
      <c r="O130" s="274"/>
      <c r="P130" s="274"/>
      <c r="Q130" s="274"/>
      <c r="R130" s="274"/>
      <c r="S130" s="274"/>
      <c r="T130" s="274"/>
      <c r="U130" s="274"/>
    </row>
    <row r="131" spans="3:21">
      <c r="C131" s="274"/>
      <c r="D131" s="274"/>
      <c r="E131" s="274"/>
      <c r="F131" s="274"/>
      <c r="G131" s="274"/>
      <c r="H131" s="274"/>
      <c r="I131" s="274"/>
      <c r="J131" s="274"/>
      <c r="K131" s="274"/>
      <c r="L131" s="274"/>
      <c r="M131" s="274"/>
      <c r="N131" s="274"/>
      <c r="O131" s="274"/>
      <c r="P131" s="274"/>
      <c r="Q131" s="274"/>
      <c r="R131" s="274"/>
      <c r="S131" s="274"/>
      <c r="T131" s="274"/>
      <c r="U131" s="274"/>
    </row>
    <row r="135" spans="3:21" ht="15.75" customHeight="1"/>
  </sheetData>
  <mergeCells count="35">
    <mergeCell ref="K62:L62"/>
    <mergeCell ref="K38:L38"/>
    <mergeCell ref="K58:L58"/>
    <mergeCell ref="E56:F56"/>
    <mergeCell ref="H56:I56"/>
    <mergeCell ref="H42:I42"/>
    <mergeCell ref="E42:F42"/>
    <mergeCell ref="K42:L42"/>
    <mergeCell ref="E119:F119"/>
    <mergeCell ref="H119:I119"/>
    <mergeCell ref="E77:F77"/>
    <mergeCell ref="H77:I77"/>
    <mergeCell ref="K90:L90"/>
    <mergeCell ref="E98:F98"/>
    <mergeCell ref="H98:I98"/>
    <mergeCell ref="E111:F112"/>
    <mergeCell ref="H111:I112"/>
    <mergeCell ref="K111:L111"/>
    <mergeCell ref="K100:L100"/>
    <mergeCell ref="E88:F89"/>
    <mergeCell ref="H88:I89"/>
    <mergeCell ref="E36:F37"/>
    <mergeCell ref="H36:I36"/>
    <mergeCell ref="Q2:U2"/>
    <mergeCell ref="E22:F23"/>
    <mergeCell ref="H22:I23"/>
    <mergeCell ref="K15:L15"/>
    <mergeCell ref="E28:F29"/>
    <mergeCell ref="H28:I29"/>
    <mergeCell ref="D2:I6"/>
    <mergeCell ref="D9:I12"/>
    <mergeCell ref="D7:I8"/>
    <mergeCell ref="E15:F16"/>
    <mergeCell ref="H15:I16"/>
    <mergeCell ref="K22:L22"/>
  </mergeCells>
  <phoneticPr fontId="42" type="noConversion"/>
  <pageMargins left="0.7" right="0.7" top="0.75" bottom="0.75" header="0.3" footer="0.3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79F928-D2BD-4E3B-B6B1-43C537F23442}">
  <sheetPr>
    <tabColor rgb="FF00B0F0"/>
  </sheetPr>
  <dimension ref="A1:AF135"/>
  <sheetViews>
    <sheetView showGridLines="0" topLeftCell="A10" workbookViewId="0">
      <selection activeCell="B90" sqref="B90:I94"/>
    </sheetView>
  </sheetViews>
  <sheetFormatPr baseColWidth="10" defaultColWidth="11.453125" defaultRowHeight="14.5"/>
  <cols>
    <col min="1" max="1" width="1.453125" style="1" customWidth="1"/>
    <col min="2" max="2" width="3.54296875" style="2" customWidth="1"/>
    <col min="3" max="3" width="17.54296875" style="1" customWidth="1"/>
    <col min="4" max="4" width="16.90625" style="1" customWidth="1"/>
    <col min="5" max="6" width="4.54296875" style="1" customWidth="1"/>
    <col min="7" max="7" width="0.6328125" style="1" customWidth="1"/>
    <col min="8" max="8" width="3.453125" style="1" customWidth="1"/>
    <col min="9" max="9" width="3.36328125" style="1" customWidth="1"/>
    <col min="10" max="10" width="6.36328125" style="1" customWidth="1"/>
    <col min="11" max="11" width="4.81640625" style="1" customWidth="1"/>
    <col min="12" max="12" width="16.54296875" style="1" customWidth="1"/>
    <col min="13" max="13" width="5.6328125" style="1" customWidth="1"/>
    <col min="14" max="14" width="6.36328125" style="1" customWidth="1"/>
    <col min="15" max="18" width="5.6328125" style="1" customWidth="1"/>
    <col min="19" max="20" width="7.08984375" style="1" customWidth="1"/>
    <col min="21" max="21" width="5.6328125" style="1" customWidth="1"/>
    <col min="22" max="22" width="4.36328125" style="1" customWidth="1"/>
    <col min="23" max="23" width="6.6328125" style="1" customWidth="1"/>
    <col min="24" max="24" width="7.453125" style="1" customWidth="1"/>
    <col min="25" max="25" width="5.08984375" style="1" customWidth="1"/>
    <col min="26" max="26" width="6.08984375" style="1" customWidth="1"/>
    <col min="27" max="27" width="3.36328125" style="1" customWidth="1"/>
    <col min="28" max="28" width="4.453125" style="1" customWidth="1"/>
    <col min="29" max="29" width="6.6328125" style="1" customWidth="1"/>
    <col min="30" max="30" width="6.90625" style="1" customWidth="1"/>
    <col min="31" max="256" width="11.453125" style="1"/>
    <col min="257" max="257" width="1.453125" style="1" customWidth="1"/>
    <col min="258" max="258" width="3.54296875" style="1" customWidth="1"/>
    <col min="259" max="259" width="17.54296875" style="1" customWidth="1"/>
    <col min="260" max="260" width="16.90625" style="1" customWidth="1"/>
    <col min="261" max="262" width="4.54296875" style="1" customWidth="1"/>
    <col min="263" max="263" width="0.6328125" style="1" customWidth="1"/>
    <col min="264" max="264" width="3.453125" style="1" customWidth="1"/>
    <col min="265" max="265" width="3.36328125" style="1" customWidth="1"/>
    <col min="266" max="266" width="6.36328125" style="1" customWidth="1"/>
    <col min="267" max="267" width="4.81640625" style="1" customWidth="1"/>
    <col min="268" max="268" width="16.54296875" style="1" customWidth="1"/>
    <col min="269" max="269" width="5.6328125" style="1" customWidth="1"/>
    <col min="270" max="270" width="6.36328125" style="1" customWidth="1"/>
    <col min="271" max="274" width="5.6328125" style="1" customWidth="1"/>
    <col min="275" max="276" width="7.08984375" style="1" customWidth="1"/>
    <col min="277" max="277" width="5.6328125" style="1" customWidth="1"/>
    <col min="278" max="278" width="4.36328125" style="1" customWidth="1"/>
    <col min="279" max="279" width="6.6328125" style="1" customWidth="1"/>
    <col min="280" max="280" width="7.453125" style="1" customWidth="1"/>
    <col min="281" max="281" width="5.08984375" style="1" customWidth="1"/>
    <col min="282" max="282" width="6.08984375" style="1" customWidth="1"/>
    <col min="283" max="283" width="3.36328125" style="1" customWidth="1"/>
    <col min="284" max="284" width="4.453125" style="1" customWidth="1"/>
    <col min="285" max="285" width="6.6328125" style="1" customWidth="1"/>
    <col min="286" max="286" width="6.90625" style="1" customWidth="1"/>
    <col min="287" max="512" width="11.453125" style="1"/>
    <col min="513" max="513" width="1.453125" style="1" customWidth="1"/>
    <col min="514" max="514" width="3.54296875" style="1" customWidth="1"/>
    <col min="515" max="515" width="17.54296875" style="1" customWidth="1"/>
    <col min="516" max="516" width="16.90625" style="1" customWidth="1"/>
    <col min="517" max="518" width="4.54296875" style="1" customWidth="1"/>
    <col min="519" max="519" width="0.6328125" style="1" customWidth="1"/>
    <col min="520" max="520" width="3.453125" style="1" customWidth="1"/>
    <col min="521" max="521" width="3.36328125" style="1" customWidth="1"/>
    <col min="522" max="522" width="6.36328125" style="1" customWidth="1"/>
    <col min="523" max="523" width="4.81640625" style="1" customWidth="1"/>
    <col min="524" max="524" width="16.54296875" style="1" customWidth="1"/>
    <col min="525" max="525" width="5.6328125" style="1" customWidth="1"/>
    <col min="526" max="526" width="6.36328125" style="1" customWidth="1"/>
    <col min="527" max="530" width="5.6328125" style="1" customWidth="1"/>
    <col min="531" max="532" width="7.08984375" style="1" customWidth="1"/>
    <col min="533" max="533" width="5.6328125" style="1" customWidth="1"/>
    <col min="534" max="534" width="4.36328125" style="1" customWidth="1"/>
    <col min="535" max="535" width="6.6328125" style="1" customWidth="1"/>
    <col min="536" max="536" width="7.453125" style="1" customWidth="1"/>
    <col min="537" max="537" width="5.08984375" style="1" customWidth="1"/>
    <col min="538" max="538" width="6.08984375" style="1" customWidth="1"/>
    <col min="539" max="539" width="3.36328125" style="1" customWidth="1"/>
    <col min="540" max="540" width="4.453125" style="1" customWidth="1"/>
    <col min="541" max="541" width="6.6328125" style="1" customWidth="1"/>
    <col min="542" max="542" width="6.90625" style="1" customWidth="1"/>
    <col min="543" max="768" width="11.453125" style="1"/>
    <col min="769" max="769" width="1.453125" style="1" customWidth="1"/>
    <col min="770" max="770" width="3.54296875" style="1" customWidth="1"/>
    <col min="771" max="771" width="17.54296875" style="1" customWidth="1"/>
    <col min="772" max="772" width="16.90625" style="1" customWidth="1"/>
    <col min="773" max="774" width="4.54296875" style="1" customWidth="1"/>
    <col min="775" max="775" width="0.6328125" style="1" customWidth="1"/>
    <col min="776" max="776" width="3.453125" style="1" customWidth="1"/>
    <col min="777" max="777" width="3.36328125" style="1" customWidth="1"/>
    <col min="778" max="778" width="6.36328125" style="1" customWidth="1"/>
    <col min="779" max="779" width="4.81640625" style="1" customWidth="1"/>
    <col min="780" max="780" width="16.54296875" style="1" customWidth="1"/>
    <col min="781" max="781" width="5.6328125" style="1" customWidth="1"/>
    <col min="782" max="782" width="6.36328125" style="1" customWidth="1"/>
    <col min="783" max="786" width="5.6328125" style="1" customWidth="1"/>
    <col min="787" max="788" width="7.08984375" style="1" customWidth="1"/>
    <col min="789" max="789" width="5.6328125" style="1" customWidth="1"/>
    <col min="790" max="790" width="4.36328125" style="1" customWidth="1"/>
    <col min="791" max="791" width="6.6328125" style="1" customWidth="1"/>
    <col min="792" max="792" width="7.453125" style="1" customWidth="1"/>
    <col min="793" max="793" width="5.08984375" style="1" customWidth="1"/>
    <col min="794" max="794" width="6.08984375" style="1" customWidth="1"/>
    <col min="795" max="795" width="3.36328125" style="1" customWidth="1"/>
    <col min="796" max="796" width="4.453125" style="1" customWidth="1"/>
    <col min="797" max="797" width="6.6328125" style="1" customWidth="1"/>
    <col min="798" max="798" width="6.90625" style="1" customWidth="1"/>
    <col min="799" max="1024" width="11.453125" style="1"/>
    <col min="1025" max="1025" width="1.453125" style="1" customWidth="1"/>
    <col min="1026" max="1026" width="3.54296875" style="1" customWidth="1"/>
    <col min="1027" max="1027" width="17.54296875" style="1" customWidth="1"/>
    <col min="1028" max="1028" width="16.90625" style="1" customWidth="1"/>
    <col min="1029" max="1030" width="4.54296875" style="1" customWidth="1"/>
    <col min="1031" max="1031" width="0.6328125" style="1" customWidth="1"/>
    <col min="1032" max="1032" width="3.453125" style="1" customWidth="1"/>
    <col min="1033" max="1033" width="3.36328125" style="1" customWidth="1"/>
    <col min="1034" max="1034" width="6.36328125" style="1" customWidth="1"/>
    <col min="1035" max="1035" width="4.81640625" style="1" customWidth="1"/>
    <col min="1036" max="1036" width="16.54296875" style="1" customWidth="1"/>
    <col min="1037" max="1037" width="5.6328125" style="1" customWidth="1"/>
    <col min="1038" max="1038" width="6.36328125" style="1" customWidth="1"/>
    <col min="1039" max="1042" width="5.6328125" style="1" customWidth="1"/>
    <col min="1043" max="1044" width="7.08984375" style="1" customWidth="1"/>
    <col min="1045" max="1045" width="5.6328125" style="1" customWidth="1"/>
    <col min="1046" max="1046" width="4.36328125" style="1" customWidth="1"/>
    <col min="1047" max="1047" width="6.6328125" style="1" customWidth="1"/>
    <col min="1048" max="1048" width="7.453125" style="1" customWidth="1"/>
    <col min="1049" max="1049" width="5.08984375" style="1" customWidth="1"/>
    <col min="1050" max="1050" width="6.08984375" style="1" customWidth="1"/>
    <col min="1051" max="1051" width="3.36328125" style="1" customWidth="1"/>
    <col min="1052" max="1052" width="4.453125" style="1" customWidth="1"/>
    <col min="1053" max="1053" width="6.6328125" style="1" customWidth="1"/>
    <col min="1054" max="1054" width="6.90625" style="1" customWidth="1"/>
    <col min="1055" max="1280" width="11.453125" style="1"/>
    <col min="1281" max="1281" width="1.453125" style="1" customWidth="1"/>
    <col min="1282" max="1282" width="3.54296875" style="1" customWidth="1"/>
    <col min="1283" max="1283" width="17.54296875" style="1" customWidth="1"/>
    <col min="1284" max="1284" width="16.90625" style="1" customWidth="1"/>
    <col min="1285" max="1286" width="4.54296875" style="1" customWidth="1"/>
    <col min="1287" max="1287" width="0.6328125" style="1" customWidth="1"/>
    <col min="1288" max="1288" width="3.453125" style="1" customWidth="1"/>
    <col min="1289" max="1289" width="3.36328125" style="1" customWidth="1"/>
    <col min="1290" max="1290" width="6.36328125" style="1" customWidth="1"/>
    <col min="1291" max="1291" width="4.81640625" style="1" customWidth="1"/>
    <col min="1292" max="1292" width="16.54296875" style="1" customWidth="1"/>
    <col min="1293" max="1293" width="5.6328125" style="1" customWidth="1"/>
    <col min="1294" max="1294" width="6.36328125" style="1" customWidth="1"/>
    <col min="1295" max="1298" width="5.6328125" style="1" customWidth="1"/>
    <col min="1299" max="1300" width="7.08984375" style="1" customWidth="1"/>
    <col min="1301" max="1301" width="5.6328125" style="1" customWidth="1"/>
    <col min="1302" max="1302" width="4.36328125" style="1" customWidth="1"/>
    <col min="1303" max="1303" width="6.6328125" style="1" customWidth="1"/>
    <col min="1304" max="1304" width="7.453125" style="1" customWidth="1"/>
    <col min="1305" max="1305" width="5.08984375" style="1" customWidth="1"/>
    <col min="1306" max="1306" width="6.08984375" style="1" customWidth="1"/>
    <col min="1307" max="1307" width="3.36328125" style="1" customWidth="1"/>
    <col min="1308" max="1308" width="4.453125" style="1" customWidth="1"/>
    <col min="1309" max="1309" width="6.6328125" style="1" customWidth="1"/>
    <col min="1310" max="1310" width="6.90625" style="1" customWidth="1"/>
    <col min="1311" max="1536" width="11.453125" style="1"/>
    <col min="1537" max="1537" width="1.453125" style="1" customWidth="1"/>
    <col min="1538" max="1538" width="3.54296875" style="1" customWidth="1"/>
    <col min="1539" max="1539" width="17.54296875" style="1" customWidth="1"/>
    <col min="1540" max="1540" width="16.90625" style="1" customWidth="1"/>
    <col min="1541" max="1542" width="4.54296875" style="1" customWidth="1"/>
    <col min="1543" max="1543" width="0.6328125" style="1" customWidth="1"/>
    <col min="1544" max="1544" width="3.453125" style="1" customWidth="1"/>
    <col min="1545" max="1545" width="3.36328125" style="1" customWidth="1"/>
    <col min="1546" max="1546" width="6.36328125" style="1" customWidth="1"/>
    <col min="1547" max="1547" width="4.81640625" style="1" customWidth="1"/>
    <col min="1548" max="1548" width="16.54296875" style="1" customWidth="1"/>
    <col min="1549" max="1549" width="5.6328125" style="1" customWidth="1"/>
    <col min="1550" max="1550" width="6.36328125" style="1" customWidth="1"/>
    <col min="1551" max="1554" width="5.6328125" style="1" customWidth="1"/>
    <col min="1555" max="1556" width="7.08984375" style="1" customWidth="1"/>
    <col min="1557" max="1557" width="5.6328125" style="1" customWidth="1"/>
    <col min="1558" max="1558" width="4.36328125" style="1" customWidth="1"/>
    <col min="1559" max="1559" width="6.6328125" style="1" customWidth="1"/>
    <col min="1560" max="1560" width="7.453125" style="1" customWidth="1"/>
    <col min="1561" max="1561" width="5.08984375" style="1" customWidth="1"/>
    <col min="1562" max="1562" width="6.08984375" style="1" customWidth="1"/>
    <col min="1563" max="1563" width="3.36328125" style="1" customWidth="1"/>
    <col min="1564" max="1564" width="4.453125" style="1" customWidth="1"/>
    <col min="1565" max="1565" width="6.6328125" style="1" customWidth="1"/>
    <col min="1566" max="1566" width="6.90625" style="1" customWidth="1"/>
    <col min="1567" max="1792" width="11.453125" style="1"/>
    <col min="1793" max="1793" width="1.453125" style="1" customWidth="1"/>
    <col min="1794" max="1794" width="3.54296875" style="1" customWidth="1"/>
    <col min="1795" max="1795" width="17.54296875" style="1" customWidth="1"/>
    <col min="1796" max="1796" width="16.90625" style="1" customWidth="1"/>
    <col min="1797" max="1798" width="4.54296875" style="1" customWidth="1"/>
    <col min="1799" max="1799" width="0.6328125" style="1" customWidth="1"/>
    <col min="1800" max="1800" width="3.453125" style="1" customWidth="1"/>
    <col min="1801" max="1801" width="3.36328125" style="1" customWidth="1"/>
    <col min="1802" max="1802" width="6.36328125" style="1" customWidth="1"/>
    <col min="1803" max="1803" width="4.81640625" style="1" customWidth="1"/>
    <col min="1804" max="1804" width="16.54296875" style="1" customWidth="1"/>
    <col min="1805" max="1805" width="5.6328125" style="1" customWidth="1"/>
    <col min="1806" max="1806" width="6.36328125" style="1" customWidth="1"/>
    <col min="1807" max="1810" width="5.6328125" style="1" customWidth="1"/>
    <col min="1811" max="1812" width="7.08984375" style="1" customWidth="1"/>
    <col min="1813" max="1813" width="5.6328125" style="1" customWidth="1"/>
    <col min="1814" max="1814" width="4.36328125" style="1" customWidth="1"/>
    <col min="1815" max="1815" width="6.6328125" style="1" customWidth="1"/>
    <col min="1816" max="1816" width="7.453125" style="1" customWidth="1"/>
    <col min="1817" max="1817" width="5.08984375" style="1" customWidth="1"/>
    <col min="1818" max="1818" width="6.08984375" style="1" customWidth="1"/>
    <col min="1819" max="1819" width="3.36328125" style="1" customWidth="1"/>
    <col min="1820" max="1820" width="4.453125" style="1" customWidth="1"/>
    <col min="1821" max="1821" width="6.6328125" style="1" customWidth="1"/>
    <col min="1822" max="1822" width="6.90625" style="1" customWidth="1"/>
    <col min="1823" max="2048" width="11.453125" style="1"/>
    <col min="2049" max="2049" width="1.453125" style="1" customWidth="1"/>
    <col min="2050" max="2050" width="3.54296875" style="1" customWidth="1"/>
    <col min="2051" max="2051" width="17.54296875" style="1" customWidth="1"/>
    <col min="2052" max="2052" width="16.90625" style="1" customWidth="1"/>
    <col min="2053" max="2054" width="4.54296875" style="1" customWidth="1"/>
    <col min="2055" max="2055" width="0.6328125" style="1" customWidth="1"/>
    <col min="2056" max="2056" width="3.453125" style="1" customWidth="1"/>
    <col min="2057" max="2057" width="3.36328125" style="1" customWidth="1"/>
    <col min="2058" max="2058" width="6.36328125" style="1" customWidth="1"/>
    <col min="2059" max="2059" width="4.81640625" style="1" customWidth="1"/>
    <col min="2060" max="2060" width="16.54296875" style="1" customWidth="1"/>
    <col min="2061" max="2061" width="5.6328125" style="1" customWidth="1"/>
    <col min="2062" max="2062" width="6.36328125" style="1" customWidth="1"/>
    <col min="2063" max="2066" width="5.6328125" style="1" customWidth="1"/>
    <col min="2067" max="2068" width="7.08984375" style="1" customWidth="1"/>
    <col min="2069" max="2069" width="5.6328125" style="1" customWidth="1"/>
    <col min="2070" max="2070" width="4.36328125" style="1" customWidth="1"/>
    <col min="2071" max="2071" width="6.6328125" style="1" customWidth="1"/>
    <col min="2072" max="2072" width="7.453125" style="1" customWidth="1"/>
    <col min="2073" max="2073" width="5.08984375" style="1" customWidth="1"/>
    <col min="2074" max="2074" width="6.08984375" style="1" customWidth="1"/>
    <col min="2075" max="2075" width="3.36328125" style="1" customWidth="1"/>
    <col min="2076" max="2076" width="4.453125" style="1" customWidth="1"/>
    <col min="2077" max="2077" width="6.6328125" style="1" customWidth="1"/>
    <col min="2078" max="2078" width="6.90625" style="1" customWidth="1"/>
    <col min="2079" max="2304" width="11.453125" style="1"/>
    <col min="2305" max="2305" width="1.453125" style="1" customWidth="1"/>
    <col min="2306" max="2306" width="3.54296875" style="1" customWidth="1"/>
    <col min="2307" max="2307" width="17.54296875" style="1" customWidth="1"/>
    <col min="2308" max="2308" width="16.90625" style="1" customWidth="1"/>
    <col min="2309" max="2310" width="4.54296875" style="1" customWidth="1"/>
    <col min="2311" max="2311" width="0.6328125" style="1" customWidth="1"/>
    <col min="2312" max="2312" width="3.453125" style="1" customWidth="1"/>
    <col min="2313" max="2313" width="3.36328125" style="1" customWidth="1"/>
    <col min="2314" max="2314" width="6.36328125" style="1" customWidth="1"/>
    <col min="2315" max="2315" width="4.81640625" style="1" customWidth="1"/>
    <col min="2316" max="2316" width="16.54296875" style="1" customWidth="1"/>
    <col min="2317" max="2317" width="5.6328125" style="1" customWidth="1"/>
    <col min="2318" max="2318" width="6.36328125" style="1" customWidth="1"/>
    <col min="2319" max="2322" width="5.6328125" style="1" customWidth="1"/>
    <col min="2323" max="2324" width="7.08984375" style="1" customWidth="1"/>
    <col min="2325" max="2325" width="5.6328125" style="1" customWidth="1"/>
    <col min="2326" max="2326" width="4.36328125" style="1" customWidth="1"/>
    <col min="2327" max="2327" width="6.6328125" style="1" customWidth="1"/>
    <col min="2328" max="2328" width="7.453125" style="1" customWidth="1"/>
    <col min="2329" max="2329" width="5.08984375" style="1" customWidth="1"/>
    <col min="2330" max="2330" width="6.08984375" style="1" customWidth="1"/>
    <col min="2331" max="2331" width="3.36328125" style="1" customWidth="1"/>
    <col min="2332" max="2332" width="4.453125" style="1" customWidth="1"/>
    <col min="2333" max="2333" width="6.6328125" style="1" customWidth="1"/>
    <col min="2334" max="2334" width="6.90625" style="1" customWidth="1"/>
    <col min="2335" max="2560" width="11.453125" style="1"/>
    <col min="2561" max="2561" width="1.453125" style="1" customWidth="1"/>
    <col min="2562" max="2562" width="3.54296875" style="1" customWidth="1"/>
    <col min="2563" max="2563" width="17.54296875" style="1" customWidth="1"/>
    <col min="2564" max="2564" width="16.90625" style="1" customWidth="1"/>
    <col min="2565" max="2566" width="4.54296875" style="1" customWidth="1"/>
    <col min="2567" max="2567" width="0.6328125" style="1" customWidth="1"/>
    <col min="2568" max="2568" width="3.453125" style="1" customWidth="1"/>
    <col min="2569" max="2569" width="3.36328125" style="1" customWidth="1"/>
    <col min="2570" max="2570" width="6.36328125" style="1" customWidth="1"/>
    <col min="2571" max="2571" width="4.81640625" style="1" customWidth="1"/>
    <col min="2572" max="2572" width="16.54296875" style="1" customWidth="1"/>
    <col min="2573" max="2573" width="5.6328125" style="1" customWidth="1"/>
    <col min="2574" max="2574" width="6.36328125" style="1" customWidth="1"/>
    <col min="2575" max="2578" width="5.6328125" style="1" customWidth="1"/>
    <col min="2579" max="2580" width="7.08984375" style="1" customWidth="1"/>
    <col min="2581" max="2581" width="5.6328125" style="1" customWidth="1"/>
    <col min="2582" max="2582" width="4.36328125" style="1" customWidth="1"/>
    <col min="2583" max="2583" width="6.6328125" style="1" customWidth="1"/>
    <col min="2584" max="2584" width="7.453125" style="1" customWidth="1"/>
    <col min="2585" max="2585" width="5.08984375" style="1" customWidth="1"/>
    <col min="2586" max="2586" width="6.08984375" style="1" customWidth="1"/>
    <col min="2587" max="2587" width="3.36328125" style="1" customWidth="1"/>
    <col min="2588" max="2588" width="4.453125" style="1" customWidth="1"/>
    <col min="2589" max="2589" width="6.6328125" style="1" customWidth="1"/>
    <col min="2590" max="2590" width="6.90625" style="1" customWidth="1"/>
    <col min="2591" max="2816" width="11.453125" style="1"/>
    <col min="2817" max="2817" width="1.453125" style="1" customWidth="1"/>
    <col min="2818" max="2818" width="3.54296875" style="1" customWidth="1"/>
    <col min="2819" max="2819" width="17.54296875" style="1" customWidth="1"/>
    <col min="2820" max="2820" width="16.90625" style="1" customWidth="1"/>
    <col min="2821" max="2822" width="4.54296875" style="1" customWidth="1"/>
    <col min="2823" max="2823" width="0.6328125" style="1" customWidth="1"/>
    <col min="2824" max="2824" width="3.453125" style="1" customWidth="1"/>
    <col min="2825" max="2825" width="3.36328125" style="1" customWidth="1"/>
    <col min="2826" max="2826" width="6.36328125" style="1" customWidth="1"/>
    <col min="2827" max="2827" width="4.81640625" style="1" customWidth="1"/>
    <col min="2828" max="2828" width="16.54296875" style="1" customWidth="1"/>
    <col min="2829" max="2829" width="5.6328125" style="1" customWidth="1"/>
    <col min="2830" max="2830" width="6.36328125" style="1" customWidth="1"/>
    <col min="2831" max="2834" width="5.6328125" style="1" customWidth="1"/>
    <col min="2835" max="2836" width="7.08984375" style="1" customWidth="1"/>
    <col min="2837" max="2837" width="5.6328125" style="1" customWidth="1"/>
    <col min="2838" max="2838" width="4.36328125" style="1" customWidth="1"/>
    <col min="2839" max="2839" width="6.6328125" style="1" customWidth="1"/>
    <col min="2840" max="2840" width="7.453125" style="1" customWidth="1"/>
    <col min="2841" max="2841" width="5.08984375" style="1" customWidth="1"/>
    <col min="2842" max="2842" width="6.08984375" style="1" customWidth="1"/>
    <col min="2843" max="2843" width="3.36328125" style="1" customWidth="1"/>
    <col min="2844" max="2844" width="4.453125" style="1" customWidth="1"/>
    <col min="2845" max="2845" width="6.6328125" style="1" customWidth="1"/>
    <col min="2846" max="2846" width="6.90625" style="1" customWidth="1"/>
    <col min="2847" max="3072" width="11.453125" style="1"/>
    <col min="3073" max="3073" width="1.453125" style="1" customWidth="1"/>
    <col min="3074" max="3074" width="3.54296875" style="1" customWidth="1"/>
    <col min="3075" max="3075" width="17.54296875" style="1" customWidth="1"/>
    <col min="3076" max="3076" width="16.90625" style="1" customWidth="1"/>
    <col min="3077" max="3078" width="4.54296875" style="1" customWidth="1"/>
    <col min="3079" max="3079" width="0.6328125" style="1" customWidth="1"/>
    <col min="3080" max="3080" width="3.453125" style="1" customWidth="1"/>
    <col min="3081" max="3081" width="3.36328125" style="1" customWidth="1"/>
    <col min="3082" max="3082" width="6.36328125" style="1" customWidth="1"/>
    <col min="3083" max="3083" width="4.81640625" style="1" customWidth="1"/>
    <col min="3084" max="3084" width="16.54296875" style="1" customWidth="1"/>
    <col min="3085" max="3085" width="5.6328125" style="1" customWidth="1"/>
    <col min="3086" max="3086" width="6.36328125" style="1" customWidth="1"/>
    <col min="3087" max="3090" width="5.6328125" style="1" customWidth="1"/>
    <col min="3091" max="3092" width="7.08984375" style="1" customWidth="1"/>
    <col min="3093" max="3093" width="5.6328125" style="1" customWidth="1"/>
    <col min="3094" max="3094" width="4.36328125" style="1" customWidth="1"/>
    <col min="3095" max="3095" width="6.6328125" style="1" customWidth="1"/>
    <col min="3096" max="3096" width="7.453125" style="1" customWidth="1"/>
    <col min="3097" max="3097" width="5.08984375" style="1" customWidth="1"/>
    <col min="3098" max="3098" width="6.08984375" style="1" customWidth="1"/>
    <col min="3099" max="3099" width="3.36328125" style="1" customWidth="1"/>
    <col min="3100" max="3100" width="4.453125" style="1" customWidth="1"/>
    <col min="3101" max="3101" width="6.6328125" style="1" customWidth="1"/>
    <col min="3102" max="3102" width="6.90625" style="1" customWidth="1"/>
    <col min="3103" max="3328" width="11.453125" style="1"/>
    <col min="3329" max="3329" width="1.453125" style="1" customWidth="1"/>
    <col min="3330" max="3330" width="3.54296875" style="1" customWidth="1"/>
    <col min="3331" max="3331" width="17.54296875" style="1" customWidth="1"/>
    <col min="3332" max="3332" width="16.90625" style="1" customWidth="1"/>
    <col min="3333" max="3334" width="4.54296875" style="1" customWidth="1"/>
    <col min="3335" max="3335" width="0.6328125" style="1" customWidth="1"/>
    <col min="3336" max="3336" width="3.453125" style="1" customWidth="1"/>
    <col min="3337" max="3337" width="3.36328125" style="1" customWidth="1"/>
    <col min="3338" max="3338" width="6.36328125" style="1" customWidth="1"/>
    <col min="3339" max="3339" width="4.81640625" style="1" customWidth="1"/>
    <col min="3340" max="3340" width="16.54296875" style="1" customWidth="1"/>
    <col min="3341" max="3341" width="5.6328125" style="1" customWidth="1"/>
    <col min="3342" max="3342" width="6.36328125" style="1" customWidth="1"/>
    <col min="3343" max="3346" width="5.6328125" style="1" customWidth="1"/>
    <col min="3347" max="3348" width="7.08984375" style="1" customWidth="1"/>
    <col min="3349" max="3349" width="5.6328125" style="1" customWidth="1"/>
    <col min="3350" max="3350" width="4.36328125" style="1" customWidth="1"/>
    <col min="3351" max="3351" width="6.6328125" style="1" customWidth="1"/>
    <col min="3352" max="3352" width="7.453125" style="1" customWidth="1"/>
    <col min="3353" max="3353" width="5.08984375" style="1" customWidth="1"/>
    <col min="3354" max="3354" width="6.08984375" style="1" customWidth="1"/>
    <col min="3355" max="3355" width="3.36328125" style="1" customWidth="1"/>
    <col min="3356" max="3356" width="4.453125" style="1" customWidth="1"/>
    <col min="3357" max="3357" width="6.6328125" style="1" customWidth="1"/>
    <col min="3358" max="3358" width="6.90625" style="1" customWidth="1"/>
    <col min="3359" max="3584" width="11.453125" style="1"/>
    <col min="3585" max="3585" width="1.453125" style="1" customWidth="1"/>
    <col min="3586" max="3586" width="3.54296875" style="1" customWidth="1"/>
    <col min="3587" max="3587" width="17.54296875" style="1" customWidth="1"/>
    <col min="3588" max="3588" width="16.90625" style="1" customWidth="1"/>
    <col min="3589" max="3590" width="4.54296875" style="1" customWidth="1"/>
    <col min="3591" max="3591" width="0.6328125" style="1" customWidth="1"/>
    <col min="3592" max="3592" width="3.453125" style="1" customWidth="1"/>
    <col min="3593" max="3593" width="3.36328125" style="1" customWidth="1"/>
    <col min="3594" max="3594" width="6.36328125" style="1" customWidth="1"/>
    <col min="3595" max="3595" width="4.81640625" style="1" customWidth="1"/>
    <col min="3596" max="3596" width="16.54296875" style="1" customWidth="1"/>
    <col min="3597" max="3597" width="5.6328125" style="1" customWidth="1"/>
    <col min="3598" max="3598" width="6.36328125" style="1" customWidth="1"/>
    <col min="3599" max="3602" width="5.6328125" style="1" customWidth="1"/>
    <col min="3603" max="3604" width="7.08984375" style="1" customWidth="1"/>
    <col min="3605" max="3605" width="5.6328125" style="1" customWidth="1"/>
    <col min="3606" max="3606" width="4.36328125" style="1" customWidth="1"/>
    <col min="3607" max="3607" width="6.6328125" style="1" customWidth="1"/>
    <col min="3608" max="3608" width="7.453125" style="1" customWidth="1"/>
    <col min="3609" max="3609" width="5.08984375" style="1" customWidth="1"/>
    <col min="3610" max="3610" width="6.08984375" style="1" customWidth="1"/>
    <col min="3611" max="3611" width="3.36328125" style="1" customWidth="1"/>
    <col min="3612" max="3612" width="4.453125" style="1" customWidth="1"/>
    <col min="3613" max="3613" width="6.6328125" style="1" customWidth="1"/>
    <col min="3614" max="3614" width="6.90625" style="1" customWidth="1"/>
    <col min="3615" max="3840" width="11.453125" style="1"/>
    <col min="3841" max="3841" width="1.453125" style="1" customWidth="1"/>
    <col min="3842" max="3842" width="3.54296875" style="1" customWidth="1"/>
    <col min="3843" max="3843" width="17.54296875" style="1" customWidth="1"/>
    <col min="3844" max="3844" width="16.90625" style="1" customWidth="1"/>
    <col min="3845" max="3846" width="4.54296875" style="1" customWidth="1"/>
    <col min="3847" max="3847" width="0.6328125" style="1" customWidth="1"/>
    <col min="3848" max="3848" width="3.453125" style="1" customWidth="1"/>
    <col min="3849" max="3849" width="3.36328125" style="1" customWidth="1"/>
    <col min="3850" max="3850" width="6.36328125" style="1" customWidth="1"/>
    <col min="3851" max="3851" width="4.81640625" style="1" customWidth="1"/>
    <col min="3852" max="3852" width="16.54296875" style="1" customWidth="1"/>
    <col min="3853" max="3853" width="5.6328125" style="1" customWidth="1"/>
    <col min="3854" max="3854" width="6.36328125" style="1" customWidth="1"/>
    <col min="3855" max="3858" width="5.6328125" style="1" customWidth="1"/>
    <col min="3859" max="3860" width="7.08984375" style="1" customWidth="1"/>
    <col min="3861" max="3861" width="5.6328125" style="1" customWidth="1"/>
    <col min="3862" max="3862" width="4.36328125" style="1" customWidth="1"/>
    <col min="3863" max="3863" width="6.6328125" style="1" customWidth="1"/>
    <col min="3864" max="3864" width="7.453125" style="1" customWidth="1"/>
    <col min="3865" max="3865" width="5.08984375" style="1" customWidth="1"/>
    <col min="3866" max="3866" width="6.08984375" style="1" customWidth="1"/>
    <col min="3867" max="3867" width="3.36328125" style="1" customWidth="1"/>
    <col min="3868" max="3868" width="4.453125" style="1" customWidth="1"/>
    <col min="3869" max="3869" width="6.6328125" style="1" customWidth="1"/>
    <col min="3870" max="3870" width="6.90625" style="1" customWidth="1"/>
    <col min="3871" max="4096" width="11.453125" style="1"/>
    <col min="4097" max="4097" width="1.453125" style="1" customWidth="1"/>
    <col min="4098" max="4098" width="3.54296875" style="1" customWidth="1"/>
    <col min="4099" max="4099" width="17.54296875" style="1" customWidth="1"/>
    <col min="4100" max="4100" width="16.90625" style="1" customWidth="1"/>
    <col min="4101" max="4102" width="4.54296875" style="1" customWidth="1"/>
    <col min="4103" max="4103" width="0.6328125" style="1" customWidth="1"/>
    <col min="4104" max="4104" width="3.453125" style="1" customWidth="1"/>
    <col min="4105" max="4105" width="3.36328125" style="1" customWidth="1"/>
    <col min="4106" max="4106" width="6.36328125" style="1" customWidth="1"/>
    <col min="4107" max="4107" width="4.81640625" style="1" customWidth="1"/>
    <col min="4108" max="4108" width="16.54296875" style="1" customWidth="1"/>
    <col min="4109" max="4109" width="5.6328125" style="1" customWidth="1"/>
    <col min="4110" max="4110" width="6.36328125" style="1" customWidth="1"/>
    <col min="4111" max="4114" width="5.6328125" style="1" customWidth="1"/>
    <col min="4115" max="4116" width="7.08984375" style="1" customWidth="1"/>
    <col min="4117" max="4117" width="5.6328125" style="1" customWidth="1"/>
    <col min="4118" max="4118" width="4.36328125" style="1" customWidth="1"/>
    <col min="4119" max="4119" width="6.6328125" style="1" customWidth="1"/>
    <col min="4120" max="4120" width="7.453125" style="1" customWidth="1"/>
    <col min="4121" max="4121" width="5.08984375" style="1" customWidth="1"/>
    <col min="4122" max="4122" width="6.08984375" style="1" customWidth="1"/>
    <col min="4123" max="4123" width="3.36328125" style="1" customWidth="1"/>
    <col min="4124" max="4124" width="4.453125" style="1" customWidth="1"/>
    <col min="4125" max="4125" width="6.6328125" style="1" customWidth="1"/>
    <col min="4126" max="4126" width="6.90625" style="1" customWidth="1"/>
    <col min="4127" max="4352" width="11.453125" style="1"/>
    <col min="4353" max="4353" width="1.453125" style="1" customWidth="1"/>
    <col min="4354" max="4354" width="3.54296875" style="1" customWidth="1"/>
    <col min="4355" max="4355" width="17.54296875" style="1" customWidth="1"/>
    <col min="4356" max="4356" width="16.90625" style="1" customWidth="1"/>
    <col min="4357" max="4358" width="4.54296875" style="1" customWidth="1"/>
    <col min="4359" max="4359" width="0.6328125" style="1" customWidth="1"/>
    <col min="4360" max="4360" width="3.453125" style="1" customWidth="1"/>
    <col min="4361" max="4361" width="3.36328125" style="1" customWidth="1"/>
    <col min="4362" max="4362" width="6.36328125" style="1" customWidth="1"/>
    <col min="4363" max="4363" width="4.81640625" style="1" customWidth="1"/>
    <col min="4364" max="4364" width="16.54296875" style="1" customWidth="1"/>
    <col min="4365" max="4365" width="5.6328125" style="1" customWidth="1"/>
    <col min="4366" max="4366" width="6.36328125" style="1" customWidth="1"/>
    <col min="4367" max="4370" width="5.6328125" style="1" customWidth="1"/>
    <col min="4371" max="4372" width="7.08984375" style="1" customWidth="1"/>
    <col min="4373" max="4373" width="5.6328125" style="1" customWidth="1"/>
    <col min="4374" max="4374" width="4.36328125" style="1" customWidth="1"/>
    <col min="4375" max="4375" width="6.6328125" style="1" customWidth="1"/>
    <col min="4376" max="4376" width="7.453125" style="1" customWidth="1"/>
    <col min="4377" max="4377" width="5.08984375" style="1" customWidth="1"/>
    <col min="4378" max="4378" width="6.08984375" style="1" customWidth="1"/>
    <col min="4379" max="4379" width="3.36328125" style="1" customWidth="1"/>
    <col min="4380" max="4380" width="4.453125" style="1" customWidth="1"/>
    <col min="4381" max="4381" width="6.6328125" style="1" customWidth="1"/>
    <col min="4382" max="4382" width="6.90625" style="1" customWidth="1"/>
    <col min="4383" max="4608" width="11.453125" style="1"/>
    <col min="4609" max="4609" width="1.453125" style="1" customWidth="1"/>
    <col min="4610" max="4610" width="3.54296875" style="1" customWidth="1"/>
    <col min="4611" max="4611" width="17.54296875" style="1" customWidth="1"/>
    <col min="4612" max="4612" width="16.90625" style="1" customWidth="1"/>
    <col min="4613" max="4614" width="4.54296875" style="1" customWidth="1"/>
    <col min="4615" max="4615" width="0.6328125" style="1" customWidth="1"/>
    <col min="4616" max="4616" width="3.453125" style="1" customWidth="1"/>
    <col min="4617" max="4617" width="3.36328125" style="1" customWidth="1"/>
    <col min="4618" max="4618" width="6.36328125" style="1" customWidth="1"/>
    <col min="4619" max="4619" width="4.81640625" style="1" customWidth="1"/>
    <col min="4620" max="4620" width="16.54296875" style="1" customWidth="1"/>
    <col min="4621" max="4621" width="5.6328125" style="1" customWidth="1"/>
    <col min="4622" max="4622" width="6.36328125" style="1" customWidth="1"/>
    <col min="4623" max="4626" width="5.6328125" style="1" customWidth="1"/>
    <col min="4627" max="4628" width="7.08984375" style="1" customWidth="1"/>
    <col min="4629" max="4629" width="5.6328125" style="1" customWidth="1"/>
    <col min="4630" max="4630" width="4.36328125" style="1" customWidth="1"/>
    <col min="4631" max="4631" width="6.6328125" style="1" customWidth="1"/>
    <col min="4632" max="4632" width="7.453125" style="1" customWidth="1"/>
    <col min="4633" max="4633" width="5.08984375" style="1" customWidth="1"/>
    <col min="4634" max="4634" width="6.08984375" style="1" customWidth="1"/>
    <col min="4635" max="4635" width="3.36328125" style="1" customWidth="1"/>
    <col min="4636" max="4636" width="4.453125" style="1" customWidth="1"/>
    <col min="4637" max="4637" width="6.6328125" style="1" customWidth="1"/>
    <col min="4638" max="4638" width="6.90625" style="1" customWidth="1"/>
    <col min="4639" max="4864" width="11.453125" style="1"/>
    <col min="4865" max="4865" width="1.453125" style="1" customWidth="1"/>
    <col min="4866" max="4866" width="3.54296875" style="1" customWidth="1"/>
    <col min="4867" max="4867" width="17.54296875" style="1" customWidth="1"/>
    <col min="4868" max="4868" width="16.90625" style="1" customWidth="1"/>
    <col min="4869" max="4870" width="4.54296875" style="1" customWidth="1"/>
    <col min="4871" max="4871" width="0.6328125" style="1" customWidth="1"/>
    <col min="4872" max="4872" width="3.453125" style="1" customWidth="1"/>
    <col min="4873" max="4873" width="3.36328125" style="1" customWidth="1"/>
    <col min="4874" max="4874" width="6.36328125" style="1" customWidth="1"/>
    <col min="4875" max="4875" width="4.81640625" style="1" customWidth="1"/>
    <col min="4876" max="4876" width="16.54296875" style="1" customWidth="1"/>
    <col min="4877" max="4877" width="5.6328125" style="1" customWidth="1"/>
    <col min="4878" max="4878" width="6.36328125" style="1" customWidth="1"/>
    <col min="4879" max="4882" width="5.6328125" style="1" customWidth="1"/>
    <col min="4883" max="4884" width="7.08984375" style="1" customWidth="1"/>
    <col min="4885" max="4885" width="5.6328125" style="1" customWidth="1"/>
    <col min="4886" max="4886" width="4.36328125" style="1" customWidth="1"/>
    <col min="4887" max="4887" width="6.6328125" style="1" customWidth="1"/>
    <col min="4888" max="4888" width="7.453125" style="1" customWidth="1"/>
    <col min="4889" max="4889" width="5.08984375" style="1" customWidth="1"/>
    <col min="4890" max="4890" width="6.08984375" style="1" customWidth="1"/>
    <col min="4891" max="4891" width="3.36328125" style="1" customWidth="1"/>
    <col min="4892" max="4892" width="4.453125" style="1" customWidth="1"/>
    <col min="4893" max="4893" width="6.6328125" style="1" customWidth="1"/>
    <col min="4894" max="4894" width="6.90625" style="1" customWidth="1"/>
    <col min="4895" max="5120" width="11.453125" style="1"/>
    <col min="5121" max="5121" width="1.453125" style="1" customWidth="1"/>
    <col min="5122" max="5122" width="3.54296875" style="1" customWidth="1"/>
    <col min="5123" max="5123" width="17.54296875" style="1" customWidth="1"/>
    <col min="5124" max="5124" width="16.90625" style="1" customWidth="1"/>
    <col min="5125" max="5126" width="4.54296875" style="1" customWidth="1"/>
    <col min="5127" max="5127" width="0.6328125" style="1" customWidth="1"/>
    <col min="5128" max="5128" width="3.453125" style="1" customWidth="1"/>
    <col min="5129" max="5129" width="3.36328125" style="1" customWidth="1"/>
    <col min="5130" max="5130" width="6.36328125" style="1" customWidth="1"/>
    <col min="5131" max="5131" width="4.81640625" style="1" customWidth="1"/>
    <col min="5132" max="5132" width="16.54296875" style="1" customWidth="1"/>
    <col min="5133" max="5133" width="5.6328125" style="1" customWidth="1"/>
    <col min="5134" max="5134" width="6.36328125" style="1" customWidth="1"/>
    <col min="5135" max="5138" width="5.6328125" style="1" customWidth="1"/>
    <col min="5139" max="5140" width="7.08984375" style="1" customWidth="1"/>
    <col min="5141" max="5141" width="5.6328125" style="1" customWidth="1"/>
    <col min="5142" max="5142" width="4.36328125" style="1" customWidth="1"/>
    <col min="5143" max="5143" width="6.6328125" style="1" customWidth="1"/>
    <col min="5144" max="5144" width="7.453125" style="1" customWidth="1"/>
    <col min="5145" max="5145" width="5.08984375" style="1" customWidth="1"/>
    <col min="5146" max="5146" width="6.08984375" style="1" customWidth="1"/>
    <col min="5147" max="5147" width="3.36328125" style="1" customWidth="1"/>
    <col min="5148" max="5148" width="4.453125" style="1" customWidth="1"/>
    <col min="5149" max="5149" width="6.6328125" style="1" customWidth="1"/>
    <col min="5150" max="5150" width="6.90625" style="1" customWidth="1"/>
    <col min="5151" max="5376" width="11.453125" style="1"/>
    <col min="5377" max="5377" width="1.453125" style="1" customWidth="1"/>
    <col min="5378" max="5378" width="3.54296875" style="1" customWidth="1"/>
    <col min="5379" max="5379" width="17.54296875" style="1" customWidth="1"/>
    <col min="5380" max="5380" width="16.90625" style="1" customWidth="1"/>
    <col min="5381" max="5382" width="4.54296875" style="1" customWidth="1"/>
    <col min="5383" max="5383" width="0.6328125" style="1" customWidth="1"/>
    <col min="5384" max="5384" width="3.453125" style="1" customWidth="1"/>
    <col min="5385" max="5385" width="3.36328125" style="1" customWidth="1"/>
    <col min="5386" max="5386" width="6.36328125" style="1" customWidth="1"/>
    <col min="5387" max="5387" width="4.81640625" style="1" customWidth="1"/>
    <col min="5388" max="5388" width="16.54296875" style="1" customWidth="1"/>
    <col min="5389" max="5389" width="5.6328125" style="1" customWidth="1"/>
    <col min="5390" max="5390" width="6.36328125" style="1" customWidth="1"/>
    <col min="5391" max="5394" width="5.6328125" style="1" customWidth="1"/>
    <col min="5395" max="5396" width="7.08984375" style="1" customWidth="1"/>
    <col min="5397" max="5397" width="5.6328125" style="1" customWidth="1"/>
    <col min="5398" max="5398" width="4.36328125" style="1" customWidth="1"/>
    <col min="5399" max="5399" width="6.6328125" style="1" customWidth="1"/>
    <col min="5400" max="5400" width="7.453125" style="1" customWidth="1"/>
    <col min="5401" max="5401" width="5.08984375" style="1" customWidth="1"/>
    <col min="5402" max="5402" width="6.08984375" style="1" customWidth="1"/>
    <col min="5403" max="5403" width="3.36328125" style="1" customWidth="1"/>
    <col min="5404" max="5404" width="4.453125" style="1" customWidth="1"/>
    <col min="5405" max="5405" width="6.6328125" style="1" customWidth="1"/>
    <col min="5406" max="5406" width="6.90625" style="1" customWidth="1"/>
    <col min="5407" max="5632" width="11.453125" style="1"/>
    <col min="5633" max="5633" width="1.453125" style="1" customWidth="1"/>
    <col min="5634" max="5634" width="3.54296875" style="1" customWidth="1"/>
    <col min="5635" max="5635" width="17.54296875" style="1" customWidth="1"/>
    <col min="5636" max="5636" width="16.90625" style="1" customWidth="1"/>
    <col min="5637" max="5638" width="4.54296875" style="1" customWidth="1"/>
    <col min="5639" max="5639" width="0.6328125" style="1" customWidth="1"/>
    <col min="5640" max="5640" width="3.453125" style="1" customWidth="1"/>
    <col min="5641" max="5641" width="3.36328125" style="1" customWidth="1"/>
    <col min="5642" max="5642" width="6.36328125" style="1" customWidth="1"/>
    <col min="5643" max="5643" width="4.81640625" style="1" customWidth="1"/>
    <col min="5644" max="5644" width="16.54296875" style="1" customWidth="1"/>
    <col min="5645" max="5645" width="5.6328125" style="1" customWidth="1"/>
    <col min="5646" max="5646" width="6.36328125" style="1" customWidth="1"/>
    <col min="5647" max="5650" width="5.6328125" style="1" customWidth="1"/>
    <col min="5651" max="5652" width="7.08984375" style="1" customWidth="1"/>
    <col min="5653" max="5653" width="5.6328125" style="1" customWidth="1"/>
    <col min="5654" max="5654" width="4.36328125" style="1" customWidth="1"/>
    <col min="5655" max="5655" width="6.6328125" style="1" customWidth="1"/>
    <col min="5656" max="5656" width="7.453125" style="1" customWidth="1"/>
    <col min="5657" max="5657" width="5.08984375" style="1" customWidth="1"/>
    <col min="5658" max="5658" width="6.08984375" style="1" customWidth="1"/>
    <col min="5659" max="5659" width="3.36328125" style="1" customWidth="1"/>
    <col min="5660" max="5660" width="4.453125" style="1" customWidth="1"/>
    <col min="5661" max="5661" width="6.6328125" style="1" customWidth="1"/>
    <col min="5662" max="5662" width="6.90625" style="1" customWidth="1"/>
    <col min="5663" max="5888" width="11.453125" style="1"/>
    <col min="5889" max="5889" width="1.453125" style="1" customWidth="1"/>
    <col min="5890" max="5890" width="3.54296875" style="1" customWidth="1"/>
    <col min="5891" max="5891" width="17.54296875" style="1" customWidth="1"/>
    <col min="5892" max="5892" width="16.90625" style="1" customWidth="1"/>
    <col min="5893" max="5894" width="4.54296875" style="1" customWidth="1"/>
    <col min="5895" max="5895" width="0.6328125" style="1" customWidth="1"/>
    <col min="5896" max="5896" width="3.453125" style="1" customWidth="1"/>
    <col min="5897" max="5897" width="3.36328125" style="1" customWidth="1"/>
    <col min="5898" max="5898" width="6.36328125" style="1" customWidth="1"/>
    <col min="5899" max="5899" width="4.81640625" style="1" customWidth="1"/>
    <col min="5900" max="5900" width="16.54296875" style="1" customWidth="1"/>
    <col min="5901" max="5901" width="5.6328125" style="1" customWidth="1"/>
    <col min="5902" max="5902" width="6.36328125" style="1" customWidth="1"/>
    <col min="5903" max="5906" width="5.6328125" style="1" customWidth="1"/>
    <col min="5907" max="5908" width="7.08984375" style="1" customWidth="1"/>
    <col min="5909" max="5909" width="5.6328125" style="1" customWidth="1"/>
    <col min="5910" max="5910" width="4.36328125" style="1" customWidth="1"/>
    <col min="5911" max="5911" width="6.6328125" style="1" customWidth="1"/>
    <col min="5912" max="5912" width="7.453125" style="1" customWidth="1"/>
    <col min="5913" max="5913" width="5.08984375" style="1" customWidth="1"/>
    <col min="5914" max="5914" width="6.08984375" style="1" customWidth="1"/>
    <col min="5915" max="5915" width="3.36328125" style="1" customWidth="1"/>
    <col min="5916" max="5916" width="4.453125" style="1" customWidth="1"/>
    <col min="5917" max="5917" width="6.6328125" style="1" customWidth="1"/>
    <col min="5918" max="5918" width="6.90625" style="1" customWidth="1"/>
    <col min="5919" max="6144" width="11.453125" style="1"/>
    <col min="6145" max="6145" width="1.453125" style="1" customWidth="1"/>
    <col min="6146" max="6146" width="3.54296875" style="1" customWidth="1"/>
    <col min="6147" max="6147" width="17.54296875" style="1" customWidth="1"/>
    <col min="6148" max="6148" width="16.90625" style="1" customWidth="1"/>
    <col min="6149" max="6150" width="4.54296875" style="1" customWidth="1"/>
    <col min="6151" max="6151" width="0.6328125" style="1" customWidth="1"/>
    <col min="6152" max="6152" width="3.453125" style="1" customWidth="1"/>
    <col min="6153" max="6153" width="3.36328125" style="1" customWidth="1"/>
    <col min="6154" max="6154" width="6.36328125" style="1" customWidth="1"/>
    <col min="6155" max="6155" width="4.81640625" style="1" customWidth="1"/>
    <col min="6156" max="6156" width="16.54296875" style="1" customWidth="1"/>
    <col min="6157" max="6157" width="5.6328125" style="1" customWidth="1"/>
    <col min="6158" max="6158" width="6.36328125" style="1" customWidth="1"/>
    <col min="6159" max="6162" width="5.6328125" style="1" customWidth="1"/>
    <col min="6163" max="6164" width="7.08984375" style="1" customWidth="1"/>
    <col min="6165" max="6165" width="5.6328125" style="1" customWidth="1"/>
    <col min="6166" max="6166" width="4.36328125" style="1" customWidth="1"/>
    <col min="6167" max="6167" width="6.6328125" style="1" customWidth="1"/>
    <col min="6168" max="6168" width="7.453125" style="1" customWidth="1"/>
    <col min="6169" max="6169" width="5.08984375" style="1" customWidth="1"/>
    <col min="6170" max="6170" width="6.08984375" style="1" customWidth="1"/>
    <col min="6171" max="6171" width="3.36328125" style="1" customWidth="1"/>
    <col min="6172" max="6172" width="4.453125" style="1" customWidth="1"/>
    <col min="6173" max="6173" width="6.6328125" style="1" customWidth="1"/>
    <col min="6174" max="6174" width="6.90625" style="1" customWidth="1"/>
    <col min="6175" max="6400" width="11.453125" style="1"/>
    <col min="6401" max="6401" width="1.453125" style="1" customWidth="1"/>
    <col min="6402" max="6402" width="3.54296875" style="1" customWidth="1"/>
    <col min="6403" max="6403" width="17.54296875" style="1" customWidth="1"/>
    <col min="6404" max="6404" width="16.90625" style="1" customWidth="1"/>
    <col min="6405" max="6406" width="4.54296875" style="1" customWidth="1"/>
    <col min="6407" max="6407" width="0.6328125" style="1" customWidth="1"/>
    <col min="6408" max="6408" width="3.453125" style="1" customWidth="1"/>
    <col min="6409" max="6409" width="3.36328125" style="1" customWidth="1"/>
    <col min="6410" max="6410" width="6.36328125" style="1" customWidth="1"/>
    <col min="6411" max="6411" width="4.81640625" style="1" customWidth="1"/>
    <col min="6412" max="6412" width="16.54296875" style="1" customWidth="1"/>
    <col min="6413" max="6413" width="5.6328125" style="1" customWidth="1"/>
    <col min="6414" max="6414" width="6.36328125" style="1" customWidth="1"/>
    <col min="6415" max="6418" width="5.6328125" style="1" customWidth="1"/>
    <col min="6419" max="6420" width="7.08984375" style="1" customWidth="1"/>
    <col min="6421" max="6421" width="5.6328125" style="1" customWidth="1"/>
    <col min="6422" max="6422" width="4.36328125" style="1" customWidth="1"/>
    <col min="6423" max="6423" width="6.6328125" style="1" customWidth="1"/>
    <col min="6424" max="6424" width="7.453125" style="1" customWidth="1"/>
    <col min="6425" max="6425" width="5.08984375" style="1" customWidth="1"/>
    <col min="6426" max="6426" width="6.08984375" style="1" customWidth="1"/>
    <col min="6427" max="6427" width="3.36328125" style="1" customWidth="1"/>
    <col min="6428" max="6428" width="4.453125" style="1" customWidth="1"/>
    <col min="6429" max="6429" width="6.6328125" style="1" customWidth="1"/>
    <col min="6430" max="6430" width="6.90625" style="1" customWidth="1"/>
    <col min="6431" max="6656" width="11.453125" style="1"/>
    <col min="6657" max="6657" width="1.453125" style="1" customWidth="1"/>
    <col min="6658" max="6658" width="3.54296875" style="1" customWidth="1"/>
    <col min="6659" max="6659" width="17.54296875" style="1" customWidth="1"/>
    <col min="6660" max="6660" width="16.90625" style="1" customWidth="1"/>
    <col min="6661" max="6662" width="4.54296875" style="1" customWidth="1"/>
    <col min="6663" max="6663" width="0.6328125" style="1" customWidth="1"/>
    <col min="6664" max="6664" width="3.453125" style="1" customWidth="1"/>
    <col min="6665" max="6665" width="3.36328125" style="1" customWidth="1"/>
    <col min="6666" max="6666" width="6.36328125" style="1" customWidth="1"/>
    <col min="6667" max="6667" width="4.81640625" style="1" customWidth="1"/>
    <col min="6668" max="6668" width="16.54296875" style="1" customWidth="1"/>
    <col min="6669" max="6669" width="5.6328125" style="1" customWidth="1"/>
    <col min="6670" max="6670" width="6.36328125" style="1" customWidth="1"/>
    <col min="6671" max="6674" width="5.6328125" style="1" customWidth="1"/>
    <col min="6675" max="6676" width="7.08984375" style="1" customWidth="1"/>
    <col min="6677" max="6677" width="5.6328125" style="1" customWidth="1"/>
    <col min="6678" max="6678" width="4.36328125" style="1" customWidth="1"/>
    <col min="6679" max="6679" width="6.6328125" style="1" customWidth="1"/>
    <col min="6680" max="6680" width="7.453125" style="1" customWidth="1"/>
    <col min="6681" max="6681" width="5.08984375" style="1" customWidth="1"/>
    <col min="6682" max="6682" width="6.08984375" style="1" customWidth="1"/>
    <col min="6683" max="6683" width="3.36328125" style="1" customWidth="1"/>
    <col min="6684" max="6684" width="4.453125" style="1" customWidth="1"/>
    <col min="6685" max="6685" width="6.6328125" style="1" customWidth="1"/>
    <col min="6686" max="6686" width="6.90625" style="1" customWidth="1"/>
    <col min="6687" max="6912" width="11.453125" style="1"/>
    <col min="6913" max="6913" width="1.453125" style="1" customWidth="1"/>
    <col min="6914" max="6914" width="3.54296875" style="1" customWidth="1"/>
    <col min="6915" max="6915" width="17.54296875" style="1" customWidth="1"/>
    <col min="6916" max="6916" width="16.90625" style="1" customWidth="1"/>
    <col min="6917" max="6918" width="4.54296875" style="1" customWidth="1"/>
    <col min="6919" max="6919" width="0.6328125" style="1" customWidth="1"/>
    <col min="6920" max="6920" width="3.453125" style="1" customWidth="1"/>
    <col min="6921" max="6921" width="3.36328125" style="1" customWidth="1"/>
    <col min="6922" max="6922" width="6.36328125" style="1" customWidth="1"/>
    <col min="6923" max="6923" width="4.81640625" style="1" customWidth="1"/>
    <col min="6924" max="6924" width="16.54296875" style="1" customWidth="1"/>
    <col min="6925" max="6925" width="5.6328125" style="1" customWidth="1"/>
    <col min="6926" max="6926" width="6.36328125" style="1" customWidth="1"/>
    <col min="6927" max="6930" width="5.6328125" style="1" customWidth="1"/>
    <col min="6931" max="6932" width="7.08984375" style="1" customWidth="1"/>
    <col min="6933" max="6933" width="5.6328125" style="1" customWidth="1"/>
    <col min="6934" max="6934" width="4.36328125" style="1" customWidth="1"/>
    <col min="6935" max="6935" width="6.6328125" style="1" customWidth="1"/>
    <col min="6936" max="6936" width="7.453125" style="1" customWidth="1"/>
    <col min="6937" max="6937" width="5.08984375" style="1" customWidth="1"/>
    <col min="6938" max="6938" width="6.08984375" style="1" customWidth="1"/>
    <col min="6939" max="6939" width="3.36328125" style="1" customWidth="1"/>
    <col min="6940" max="6940" width="4.453125" style="1" customWidth="1"/>
    <col min="6941" max="6941" width="6.6328125" style="1" customWidth="1"/>
    <col min="6942" max="6942" width="6.90625" style="1" customWidth="1"/>
    <col min="6943" max="7168" width="11.453125" style="1"/>
    <col min="7169" max="7169" width="1.453125" style="1" customWidth="1"/>
    <col min="7170" max="7170" width="3.54296875" style="1" customWidth="1"/>
    <col min="7171" max="7171" width="17.54296875" style="1" customWidth="1"/>
    <col min="7172" max="7172" width="16.90625" style="1" customWidth="1"/>
    <col min="7173" max="7174" width="4.54296875" style="1" customWidth="1"/>
    <col min="7175" max="7175" width="0.6328125" style="1" customWidth="1"/>
    <col min="7176" max="7176" width="3.453125" style="1" customWidth="1"/>
    <col min="7177" max="7177" width="3.36328125" style="1" customWidth="1"/>
    <col min="7178" max="7178" width="6.36328125" style="1" customWidth="1"/>
    <col min="7179" max="7179" width="4.81640625" style="1" customWidth="1"/>
    <col min="7180" max="7180" width="16.54296875" style="1" customWidth="1"/>
    <col min="7181" max="7181" width="5.6328125" style="1" customWidth="1"/>
    <col min="7182" max="7182" width="6.36328125" style="1" customWidth="1"/>
    <col min="7183" max="7186" width="5.6328125" style="1" customWidth="1"/>
    <col min="7187" max="7188" width="7.08984375" style="1" customWidth="1"/>
    <col min="7189" max="7189" width="5.6328125" style="1" customWidth="1"/>
    <col min="7190" max="7190" width="4.36328125" style="1" customWidth="1"/>
    <col min="7191" max="7191" width="6.6328125" style="1" customWidth="1"/>
    <col min="7192" max="7192" width="7.453125" style="1" customWidth="1"/>
    <col min="7193" max="7193" width="5.08984375" style="1" customWidth="1"/>
    <col min="7194" max="7194" width="6.08984375" style="1" customWidth="1"/>
    <col min="7195" max="7195" width="3.36328125" style="1" customWidth="1"/>
    <col min="7196" max="7196" width="4.453125" style="1" customWidth="1"/>
    <col min="7197" max="7197" width="6.6328125" style="1" customWidth="1"/>
    <col min="7198" max="7198" width="6.90625" style="1" customWidth="1"/>
    <col min="7199" max="7424" width="11.453125" style="1"/>
    <col min="7425" max="7425" width="1.453125" style="1" customWidth="1"/>
    <col min="7426" max="7426" width="3.54296875" style="1" customWidth="1"/>
    <col min="7427" max="7427" width="17.54296875" style="1" customWidth="1"/>
    <col min="7428" max="7428" width="16.90625" style="1" customWidth="1"/>
    <col min="7429" max="7430" width="4.54296875" style="1" customWidth="1"/>
    <col min="7431" max="7431" width="0.6328125" style="1" customWidth="1"/>
    <col min="7432" max="7432" width="3.453125" style="1" customWidth="1"/>
    <col min="7433" max="7433" width="3.36328125" style="1" customWidth="1"/>
    <col min="7434" max="7434" width="6.36328125" style="1" customWidth="1"/>
    <col min="7435" max="7435" width="4.81640625" style="1" customWidth="1"/>
    <col min="7436" max="7436" width="16.54296875" style="1" customWidth="1"/>
    <col min="7437" max="7437" width="5.6328125" style="1" customWidth="1"/>
    <col min="7438" max="7438" width="6.36328125" style="1" customWidth="1"/>
    <col min="7439" max="7442" width="5.6328125" style="1" customWidth="1"/>
    <col min="7443" max="7444" width="7.08984375" style="1" customWidth="1"/>
    <col min="7445" max="7445" width="5.6328125" style="1" customWidth="1"/>
    <col min="7446" max="7446" width="4.36328125" style="1" customWidth="1"/>
    <col min="7447" max="7447" width="6.6328125" style="1" customWidth="1"/>
    <col min="7448" max="7448" width="7.453125" style="1" customWidth="1"/>
    <col min="7449" max="7449" width="5.08984375" style="1" customWidth="1"/>
    <col min="7450" max="7450" width="6.08984375" style="1" customWidth="1"/>
    <col min="7451" max="7451" width="3.36328125" style="1" customWidth="1"/>
    <col min="7452" max="7452" width="4.453125" style="1" customWidth="1"/>
    <col min="7453" max="7453" width="6.6328125" style="1" customWidth="1"/>
    <col min="7454" max="7454" width="6.90625" style="1" customWidth="1"/>
    <col min="7455" max="7680" width="11.453125" style="1"/>
    <col min="7681" max="7681" width="1.453125" style="1" customWidth="1"/>
    <col min="7682" max="7682" width="3.54296875" style="1" customWidth="1"/>
    <col min="7683" max="7683" width="17.54296875" style="1" customWidth="1"/>
    <col min="7684" max="7684" width="16.90625" style="1" customWidth="1"/>
    <col min="7685" max="7686" width="4.54296875" style="1" customWidth="1"/>
    <col min="7687" max="7687" width="0.6328125" style="1" customWidth="1"/>
    <col min="7688" max="7688" width="3.453125" style="1" customWidth="1"/>
    <col min="7689" max="7689" width="3.36328125" style="1" customWidth="1"/>
    <col min="7690" max="7690" width="6.36328125" style="1" customWidth="1"/>
    <col min="7691" max="7691" width="4.81640625" style="1" customWidth="1"/>
    <col min="7692" max="7692" width="16.54296875" style="1" customWidth="1"/>
    <col min="7693" max="7693" width="5.6328125" style="1" customWidth="1"/>
    <col min="7694" max="7694" width="6.36328125" style="1" customWidth="1"/>
    <col min="7695" max="7698" width="5.6328125" style="1" customWidth="1"/>
    <col min="7699" max="7700" width="7.08984375" style="1" customWidth="1"/>
    <col min="7701" max="7701" width="5.6328125" style="1" customWidth="1"/>
    <col min="7702" max="7702" width="4.36328125" style="1" customWidth="1"/>
    <col min="7703" max="7703" width="6.6328125" style="1" customWidth="1"/>
    <col min="7704" max="7704" width="7.453125" style="1" customWidth="1"/>
    <col min="7705" max="7705" width="5.08984375" style="1" customWidth="1"/>
    <col min="7706" max="7706" width="6.08984375" style="1" customWidth="1"/>
    <col min="7707" max="7707" width="3.36328125" style="1" customWidth="1"/>
    <col min="7708" max="7708" width="4.453125" style="1" customWidth="1"/>
    <col min="7709" max="7709" width="6.6328125" style="1" customWidth="1"/>
    <col min="7710" max="7710" width="6.90625" style="1" customWidth="1"/>
    <col min="7711" max="7936" width="11.453125" style="1"/>
    <col min="7937" max="7937" width="1.453125" style="1" customWidth="1"/>
    <col min="7938" max="7938" width="3.54296875" style="1" customWidth="1"/>
    <col min="7939" max="7939" width="17.54296875" style="1" customWidth="1"/>
    <col min="7940" max="7940" width="16.90625" style="1" customWidth="1"/>
    <col min="7941" max="7942" width="4.54296875" style="1" customWidth="1"/>
    <col min="7943" max="7943" width="0.6328125" style="1" customWidth="1"/>
    <col min="7944" max="7944" width="3.453125" style="1" customWidth="1"/>
    <col min="7945" max="7945" width="3.36328125" style="1" customWidth="1"/>
    <col min="7946" max="7946" width="6.36328125" style="1" customWidth="1"/>
    <col min="7947" max="7947" width="4.81640625" style="1" customWidth="1"/>
    <col min="7948" max="7948" width="16.54296875" style="1" customWidth="1"/>
    <col min="7949" max="7949" width="5.6328125" style="1" customWidth="1"/>
    <col min="7950" max="7950" width="6.36328125" style="1" customWidth="1"/>
    <col min="7951" max="7954" width="5.6328125" style="1" customWidth="1"/>
    <col min="7955" max="7956" width="7.08984375" style="1" customWidth="1"/>
    <col min="7957" max="7957" width="5.6328125" style="1" customWidth="1"/>
    <col min="7958" max="7958" width="4.36328125" style="1" customWidth="1"/>
    <col min="7959" max="7959" width="6.6328125" style="1" customWidth="1"/>
    <col min="7960" max="7960" width="7.453125" style="1" customWidth="1"/>
    <col min="7961" max="7961" width="5.08984375" style="1" customWidth="1"/>
    <col min="7962" max="7962" width="6.08984375" style="1" customWidth="1"/>
    <col min="7963" max="7963" width="3.36328125" style="1" customWidth="1"/>
    <col min="7964" max="7964" width="4.453125" style="1" customWidth="1"/>
    <col min="7965" max="7965" width="6.6328125" style="1" customWidth="1"/>
    <col min="7966" max="7966" width="6.90625" style="1" customWidth="1"/>
    <col min="7967" max="8192" width="11.453125" style="1"/>
    <col min="8193" max="8193" width="1.453125" style="1" customWidth="1"/>
    <col min="8194" max="8194" width="3.54296875" style="1" customWidth="1"/>
    <col min="8195" max="8195" width="17.54296875" style="1" customWidth="1"/>
    <col min="8196" max="8196" width="16.90625" style="1" customWidth="1"/>
    <col min="8197" max="8198" width="4.54296875" style="1" customWidth="1"/>
    <col min="8199" max="8199" width="0.6328125" style="1" customWidth="1"/>
    <col min="8200" max="8200" width="3.453125" style="1" customWidth="1"/>
    <col min="8201" max="8201" width="3.36328125" style="1" customWidth="1"/>
    <col min="8202" max="8202" width="6.36328125" style="1" customWidth="1"/>
    <col min="8203" max="8203" width="4.81640625" style="1" customWidth="1"/>
    <col min="8204" max="8204" width="16.54296875" style="1" customWidth="1"/>
    <col min="8205" max="8205" width="5.6328125" style="1" customWidth="1"/>
    <col min="8206" max="8206" width="6.36328125" style="1" customWidth="1"/>
    <col min="8207" max="8210" width="5.6328125" style="1" customWidth="1"/>
    <col min="8211" max="8212" width="7.08984375" style="1" customWidth="1"/>
    <col min="8213" max="8213" width="5.6328125" style="1" customWidth="1"/>
    <col min="8214" max="8214" width="4.36328125" style="1" customWidth="1"/>
    <col min="8215" max="8215" width="6.6328125" style="1" customWidth="1"/>
    <col min="8216" max="8216" width="7.453125" style="1" customWidth="1"/>
    <col min="8217" max="8217" width="5.08984375" style="1" customWidth="1"/>
    <col min="8218" max="8218" width="6.08984375" style="1" customWidth="1"/>
    <col min="8219" max="8219" width="3.36328125" style="1" customWidth="1"/>
    <col min="8220" max="8220" width="4.453125" style="1" customWidth="1"/>
    <col min="8221" max="8221" width="6.6328125" style="1" customWidth="1"/>
    <col min="8222" max="8222" width="6.90625" style="1" customWidth="1"/>
    <col min="8223" max="8448" width="11.453125" style="1"/>
    <col min="8449" max="8449" width="1.453125" style="1" customWidth="1"/>
    <col min="8450" max="8450" width="3.54296875" style="1" customWidth="1"/>
    <col min="8451" max="8451" width="17.54296875" style="1" customWidth="1"/>
    <col min="8452" max="8452" width="16.90625" style="1" customWidth="1"/>
    <col min="8453" max="8454" width="4.54296875" style="1" customWidth="1"/>
    <col min="8455" max="8455" width="0.6328125" style="1" customWidth="1"/>
    <col min="8456" max="8456" width="3.453125" style="1" customWidth="1"/>
    <col min="8457" max="8457" width="3.36328125" style="1" customWidth="1"/>
    <col min="8458" max="8458" width="6.36328125" style="1" customWidth="1"/>
    <col min="8459" max="8459" width="4.81640625" style="1" customWidth="1"/>
    <col min="8460" max="8460" width="16.54296875" style="1" customWidth="1"/>
    <col min="8461" max="8461" width="5.6328125" style="1" customWidth="1"/>
    <col min="8462" max="8462" width="6.36328125" style="1" customWidth="1"/>
    <col min="8463" max="8466" width="5.6328125" style="1" customWidth="1"/>
    <col min="8467" max="8468" width="7.08984375" style="1" customWidth="1"/>
    <col min="8469" max="8469" width="5.6328125" style="1" customWidth="1"/>
    <col min="8470" max="8470" width="4.36328125" style="1" customWidth="1"/>
    <col min="8471" max="8471" width="6.6328125" style="1" customWidth="1"/>
    <col min="8472" max="8472" width="7.453125" style="1" customWidth="1"/>
    <col min="8473" max="8473" width="5.08984375" style="1" customWidth="1"/>
    <col min="8474" max="8474" width="6.08984375" style="1" customWidth="1"/>
    <col min="8475" max="8475" width="3.36328125" style="1" customWidth="1"/>
    <col min="8476" max="8476" width="4.453125" style="1" customWidth="1"/>
    <col min="8477" max="8477" width="6.6328125" style="1" customWidth="1"/>
    <col min="8478" max="8478" width="6.90625" style="1" customWidth="1"/>
    <col min="8479" max="8704" width="11.453125" style="1"/>
    <col min="8705" max="8705" width="1.453125" style="1" customWidth="1"/>
    <col min="8706" max="8706" width="3.54296875" style="1" customWidth="1"/>
    <col min="8707" max="8707" width="17.54296875" style="1" customWidth="1"/>
    <col min="8708" max="8708" width="16.90625" style="1" customWidth="1"/>
    <col min="8709" max="8710" width="4.54296875" style="1" customWidth="1"/>
    <col min="8711" max="8711" width="0.6328125" style="1" customWidth="1"/>
    <col min="8712" max="8712" width="3.453125" style="1" customWidth="1"/>
    <col min="8713" max="8713" width="3.36328125" style="1" customWidth="1"/>
    <col min="8714" max="8714" width="6.36328125" style="1" customWidth="1"/>
    <col min="8715" max="8715" width="4.81640625" style="1" customWidth="1"/>
    <col min="8716" max="8716" width="16.54296875" style="1" customWidth="1"/>
    <col min="8717" max="8717" width="5.6328125" style="1" customWidth="1"/>
    <col min="8718" max="8718" width="6.36328125" style="1" customWidth="1"/>
    <col min="8719" max="8722" width="5.6328125" style="1" customWidth="1"/>
    <col min="8723" max="8724" width="7.08984375" style="1" customWidth="1"/>
    <col min="8725" max="8725" width="5.6328125" style="1" customWidth="1"/>
    <col min="8726" max="8726" width="4.36328125" style="1" customWidth="1"/>
    <col min="8727" max="8727" width="6.6328125" style="1" customWidth="1"/>
    <col min="8728" max="8728" width="7.453125" style="1" customWidth="1"/>
    <col min="8729" max="8729" width="5.08984375" style="1" customWidth="1"/>
    <col min="8730" max="8730" width="6.08984375" style="1" customWidth="1"/>
    <col min="8731" max="8731" width="3.36328125" style="1" customWidth="1"/>
    <col min="8732" max="8732" width="4.453125" style="1" customWidth="1"/>
    <col min="8733" max="8733" width="6.6328125" style="1" customWidth="1"/>
    <col min="8734" max="8734" width="6.90625" style="1" customWidth="1"/>
    <col min="8735" max="8960" width="11.453125" style="1"/>
    <col min="8961" max="8961" width="1.453125" style="1" customWidth="1"/>
    <col min="8962" max="8962" width="3.54296875" style="1" customWidth="1"/>
    <col min="8963" max="8963" width="17.54296875" style="1" customWidth="1"/>
    <col min="8964" max="8964" width="16.90625" style="1" customWidth="1"/>
    <col min="8965" max="8966" width="4.54296875" style="1" customWidth="1"/>
    <col min="8967" max="8967" width="0.6328125" style="1" customWidth="1"/>
    <col min="8968" max="8968" width="3.453125" style="1" customWidth="1"/>
    <col min="8969" max="8969" width="3.36328125" style="1" customWidth="1"/>
    <col min="8970" max="8970" width="6.36328125" style="1" customWidth="1"/>
    <col min="8971" max="8971" width="4.81640625" style="1" customWidth="1"/>
    <col min="8972" max="8972" width="16.54296875" style="1" customWidth="1"/>
    <col min="8973" max="8973" width="5.6328125" style="1" customWidth="1"/>
    <col min="8974" max="8974" width="6.36328125" style="1" customWidth="1"/>
    <col min="8975" max="8978" width="5.6328125" style="1" customWidth="1"/>
    <col min="8979" max="8980" width="7.08984375" style="1" customWidth="1"/>
    <col min="8981" max="8981" width="5.6328125" style="1" customWidth="1"/>
    <col min="8982" max="8982" width="4.36328125" style="1" customWidth="1"/>
    <col min="8983" max="8983" width="6.6328125" style="1" customWidth="1"/>
    <col min="8984" max="8984" width="7.453125" style="1" customWidth="1"/>
    <col min="8985" max="8985" width="5.08984375" style="1" customWidth="1"/>
    <col min="8986" max="8986" width="6.08984375" style="1" customWidth="1"/>
    <col min="8987" max="8987" width="3.36328125" style="1" customWidth="1"/>
    <col min="8988" max="8988" width="4.453125" style="1" customWidth="1"/>
    <col min="8989" max="8989" width="6.6328125" style="1" customWidth="1"/>
    <col min="8990" max="8990" width="6.90625" style="1" customWidth="1"/>
    <col min="8991" max="9216" width="11.453125" style="1"/>
    <col min="9217" max="9217" width="1.453125" style="1" customWidth="1"/>
    <col min="9218" max="9218" width="3.54296875" style="1" customWidth="1"/>
    <col min="9219" max="9219" width="17.54296875" style="1" customWidth="1"/>
    <col min="9220" max="9220" width="16.90625" style="1" customWidth="1"/>
    <col min="9221" max="9222" width="4.54296875" style="1" customWidth="1"/>
    <col min="9223" max="9223" width="0.6328125" style="1" customWidth="1"/>
    <col min="9224" max="9224" width="3.453125" style="1" customWidth="1"/>
    <col min="9225" max="9225" width="3.36328125" style="1" customWidth="1"/>
    <col min="9226" max="9226" width="6.36328125" style="1" customWidth="1"/>
    <col min="9227" max="9227" width="4.81640625" style="1" customWidth="1"/>
    <col min="9228" max="9228" width="16.54296875" style="1" customWidth="1"/>
    <col min="9229" max="9229" width="5.6328125" style="1" customWidth="1"/>
    <col min="9230" max="9230" width="6.36328125" style="1" customWidth="1"/>
    <col min="9231" max="9234" width="5.6328125" style="1" customWidth="1"/>
    <col min="9235" max="9236" width="7.08984375" style="1" customWidth="1"/>
    <col min="9237" max="9237" width="5.6328125" style="1" customWidth="1"/>
    <col min="9238" max="9238" width="4.36328125" style="1" customWidth="1"/>
    <col min="9239" max="9239" width="6.6328125" style="1" customWidth="1"/>
    <col min="9240" max="9240" width="7.453125" style="1" customWidth="1"/>
    <col min="9241" max="9241" width="5.08984375" style="1" customWidth="1"/>
    <col min="9242" max="9242" width="6.08984375" style="1" customWidth="1"/>
    <col min="9243" max="9243" width="3.36328125" style="1" customWidth="1"/>
    <col min="9244" max="9244" width="4.453125" style="1" customWidth="1"/>
    <col min="9245" max="9245" width="6.6328125" style="1" customWidth="1"/>
    <col min="9246" max="9246" width="6.90625" style="1" customWidth="1"/>
    <col min="9247" max="9472" width="11.453125" style="1"/>
    <col min="9473" max="9473" width="1.453125" style="1" customWidth="1"/>
    <col min="9474" max="9474" width="3.54296875" style="1" customWidth="1"/>
    <col min="9475" max="9475" width="17.54296875" style="1" customWidth="1"/>
    <col min="9476" max="9476" width="16.90625" style="1" customWidth="1"/>
    <col min="9477" max="9478" width="4.54296875" style="1" customWidth="1"/>
    <col min="9479" max="9479" width="0.6328125" style="1" customWidth="1"/>
    <col min="9480" max="9480" width="3.453125" style="1" customWidth="1"/>
    <col min="9481" max="9481" width="3.36328125" style="1" customWidth="1"/>
    <col min="9482" max="9482" width="6.36328125" style="1" customWidth="1"/>
    <col min="9483" max="9483" width="4.81640625" style="1" customWidth="1"/>
    <col min="9484" max="9484" width="16.54296875" style="1" customWidth="1"/>
    <col min="9485" max="9485" width="5.6328125" style="1" customWidth="1"/>
    <col min="9486" max="9486" width="6.36328125" style="1" customWidth="1"/>
    <col min="9487" max="9490" width="5.6328125" style="1" customWidth="1"/>
    <col min="9491" max="9492" width="7.08984375" style="1" customWidth="1"/>
    <col min="9493" max="9493" width="5.6328125" style="1" customWidth="1"/>
    <col min="9494" max="9494" width="4.36328125" style="1" customWidth="1"/>
    <col min="9495" max="9495" width="6.6328125" style="1" customWidth="1"/>
    <col min="9496" max="9496" width="7.453125" style="1" customWidth="1"/>
    <col min="9497" max="9497" width="5.08984375" style="1" customWidth="1"/>
    <col min="9498" max="9498" width="6.08984375" style="1" customWidth="1"/>
    <col min="9499" max="9499" width="3.36328125" style="1" customWidth="1"/>
    <col min="9500" max="9500" width="4.453125" style="1" customWidth="1"/>
    <col min="9501" max="9501" width="6.6328125" style="1" customWidth="1"/>
    <col min="9502" max="9502" width="6.90625" style="1" customWidth="1"/>
    <col min="9503" max="9728" width="11.453125" style="1"/>
    <col min="9729" max="9729" width="1.453125" style="1" customWidth="1"/>
    <col min="9730" max="9730" width="3.54296875" style="1" customWidth="1"/>
    <col min="9731" max="9731" width="17.54296875" style="1" customWidth="1"/>
    <col min="9732" max="9732" width="16.90625" style="1" customWidth="1"/>
    <col min="9733" max="9734" width="4.54296875" style="1" customWidth="1"/>
    <col min="9735" max="9735" width="0.6328125" style="1" customWidth="1"/>
    <col min="9736" max="9736" width="3.453125" style="1" customWidth="1"/>
    <col min="9737" max="9737" width="3.36328125" style="1" customWidth="1"/>
    <col min="9738" max="9738" width="6.36328125" style="1" customWidth="1"/>
    <col min="9739" max="9739" width="4.81640625" style="1" customWidth="1"/>
    <col min="9740" max="9740" width="16.54296875" style="1" customWidth="1"/>
    <col min="9741" max="9741" width="5.6328125" style="1" customWidth="1"/>
    <col min="9742" max="9742" width="6.36328125" style="1" customWidth="1"/>
    <col min="9743" max="9746" width="5.6328125" style="1" customWidth="1"/>
    <col min="9747" max="9748" width="7.08984375" style="1" customWidth="1"/>
    <col min="9749" max="9749" width="5.6328125" style="1" customWidth="1"/>
    <col min="9750" max="9750" width="4.36328125" style="1" customWidth="1"/>
    <col min="9751" max="9751" width="6.6328125" style="1" customWidth="1"/>
    <col min="9752" max="9752" width="7.453125" style="1" customWidth="1"/>
    <col min="9753" max="9753" width="5.08984375" style="1" customWidth="1"/>
    <col min="9754" max="9754" width="6.08984375" style="1" customWidth="1"/>
    <col min="9755" max="9755" width="3.36328125" style="1" customWidth="1"/>
    <col min="9756" max="9756" width="4.453125" style="1" customWidth="1"/>
    <col min="9757" max="9757" width="6.6328125" style="1" customWidth="1"/>
    <col min="9758" max="9758" width="6.90625" style="1" customWidth="1"/>
    <col min="9759" max="9984" width="11.453125" style="1"/>
    <col min="9985" max="9985" width="1.453125" style="1" customWidth="1"/>
    <col min="9986" max="9986" width="3.54296875" style="1" customWidth="1"/>
    <col min="9987" max="9987" width="17.54296875" style="1" customWidth="1"/>
    <col min="9988" max="9988" width="16.90625" style="1" customWidth="1"/>
    <col min="9989" max="9990" width="4.54296875" style="1" customWidth="1"/>
    <col min="9991" max="9991" width="0.6328125" style="1" customWidth="1"/>
    <col min="9992" max="9992" width="3.453125" style="1" customWidth="1"/>
    <col min="9993" max="9993" width="3.36328125" style="1" customWidth="1"/>
    <col min="9994" max="9994" width="6.36328125" style="1" customWidth="1"/>
    <col min="9995" max="9995" width="4.81640625" style="1" customWidth="1"/>
    <col min="9996" max="9996" width="16.54296875" style="1" customWidth="1"/>
    <col min="9997" max="9997" width="5.6328125" style="1" customWidth="1"/>
    <col min="9998" max="9998" width="6.36328125" style="1" customWidth="1"/>
    <col min="9999" max="10002" width="5.6328125" style="1" customWidth="1"/>
    <col min="10003" max="10004" width="7.08984375" style="1" customWidth="1"/>
    <col min="10005" max="10005" width="5.6328125" style="1" customWidth="1"/>
    <col min="10006" max="10006" width="4.36328125" style="1" customWidth="1"/>
    <col min="10007" max="10007" width="6.6328125" style="1" customWidth="1"/>
    <col min="10008" max="10008" width="7.453125" style="1" customWidth="1"/>
    <col min="10009" max="10009" width="5.08984375" style="1" customWidth="1"/>
    <col min="10010" max="10010" width="6.08984375" style="1" customWidth="1"/>
    <col min="10011" max="10011" width="3.36328125" style="1" customWidth="1"/>
    <col min="10012" max="10012" width="4.453125" style="1" customWidth="1"/>
    <col min="10013" max="10013" width="6.6328125" style="1" customWidth="1"/>
    <col min="10014" max="10014" width="6.90625" style="1" customWidth="1"/>
    <col min="10015" max="10240" width="11.453125" style="1"/>
    <col min="10241" max="10241" width="1.453125" style="1" customWidth="1"/>
    <col min="10242" max="10242" width="3.54296875" style="1" customWidth="1"/>
    <col min="10243" max="10243" width="17.54296875" style="1" customWidth="1"/>
    <col min="10244" max="10244" width="16.90625" style="1" customWidth="1"/>
    <col min="10245" max="10246" width="4.54296875" style="1" customWidth="1"/>
    <col min="10247" max="10247" width="0.6328125" style="1" customWidth="1"/>
    <col min="10248" max="10248" width="3.453125" style="1" customWidth="1"/>
    <col min="10249" max="10249" width="3.36328125" style="1" customWidth="1"/>
    <col min="10250" max="10250" width="6.36328125" style="1" customWidth="1"/>
    <col min="10251" max="10251" width="4.81640625" style="1" customWidth="1"/>
    <col min="10252" max="10252" width="16.54296875" style="1" customWidth="1"/>
    <col min="10253" max="10253" width="5.6328125" style="1" customWidth="1"/>
    <col min="10254" max="10254" width="6.36328125" style="1" customWidth="1"/>
    <col min="10255" max="10258" width="5.6328125" style="1" customWidth="1"/>
    <col min="10259" max="10260" width="7.08984375" style="1" customWidth="1"/>
    <col min="10261" max="10261" width="5.6328125" style="1" customWidth="1"/>
    <col min="10262" max="10262" width="4.36328125" style="1" customWidth="1"/>
    <col min="10263" max="10263" width="6.6328125" style="1" customWidth="1"/>
    <col min="10264" max="10264" width="7.453125" style="1" customWidth="1"/>
    <col min="10265" max="10265" width="5.08984375" style="1" customWidth="1"/>
    <col min="10266" max="10266" width="6.08984375" style="1" customWidth="1"/>
    <col min="10267" max="10267" width="3.36328125" style="1" customWidth="1"/>
    <col min="10268" max="10268" width="4.453125" style="1" customWidth="1"/>
    <col min="10269" max="10269" width="6.6328125" style="1" customWidth="1"/>
    <col min="10270" max="10270" width="6.90625" style="1" customWidth="1"/>
    <col min="10271" max="10496" width="11.453125" style="1"/>
    <col min="10497" max="10497" width="1.453125" style="1" customWidth="1"/>
    <col min="10498" max="10498" width="3.54296875" style="1" customWidth="1"/>
    <col min="10499" max="10499" width="17.54296875" style="1" customWidth="1"/>
    <col min="10500" max="10500" width="16.90625" style="1" customWidth="1"/>
    <col min="10501" max="10502" width="4.54296875" style="1" customWidth="1"/>
    <col min="10503" max="10503" width="0.6328125" style="1" customWidth="1"/>
    <col min="10504" max="10504" width="3.453125" style="1" customWidth="1"/>
    <col min="10505" max="10505" width="3.36328125" style="1" customWidth="1"/>
    <col min="10506" max="10506" width="6.36328125" style="1" customWidth="1"/>
    <col min="10507" max="10507" width="4.81640625" style="1" customWidth="1"/>
    <col min="10508" max="10508" width="16.54296875" style="1" customWidth="1"/>
    <col min="10509" max="10509" width="5.6328125" style="1" customWidth="1"/>
    <col min="10510" max="10510" width="6.36328125" style="1" customWidth="1"/>
    <col min="10511" max="10514" width="5.6328125" style="1" customWidth="1"/>
    <col min="10515" max="10516" width="7.08984375" style="1" customWidth="1"/>
    <col min="10517" max="10517" width="5.6328125" style="1" customWidth="1"/>
    <col min="10518" max="10518" width="4.36328125" style="1" customWidth="1"/>
    <col min="10519" max="10519" width="6.6328125" style="1" customWidth="1"/>
    <col min="10520" max="10520" width="7.453125" style="1" customWidth="1"/>
    <col min="10521" max="10521" width="5.08984375" style="1" customWidth="1"/>
    <col min="10522" max="10522" width="6.08984375" style="1" customWidth="1"/>
    <col min="10523" max="10523" width="3.36328125" style="1" customWidth="1"/>
    <col min="10524" max="10524" width="4.453125" style="1" customWidth="1"/>
    <col min="10525" max="10525" width="6.6328125" style="1" customWidth="1"/>
    <col min="10526" max="10526" width="6.90625" style="1" customWidth="1"/>
    <col min="10527" max="10752" width="11.453125" style="1"/>
    <col min="10753" max="10753" width="1.453125" style="1" customWidth="1"/>
    <col min="10754" max="10754" width="3.54296875" style="1" customWidth="1"/>
    <col min="10755" max="10755" width="17.54296875" style="1" customWidth="1"/>
    <col min="10756" max="10756" width="16.90625" style="1" customWidth="1"/>
    <col min="10757" max="10758" width="4.54296875" style="1" customWidth="1"/>
    <col min="10759" max="10759" width="0.6328125" style="1" customWidth="1"/>
    <col min="10760" max="10760" width="3.453125" style="1" customWidth="1"/>
    <col min="10761" max="10761" width="3.36328125" style="1" customWidth="1"/>
    <col min="10762" max="10762" width="6.36328125" style="1" customWidth="1"/>
    <col min="10763" max="10763" width="4.81640625" style="1" customWidth="1"/>
    <col min="10764" max="10764" width="16.54296875" style="1" customWidth="1"/>
    <col min="10765" max="10765" width="5.6328125" style="1" customWidth="1"/>
    <col min="10766" max="10766" width="6.36328125" style="1" customWidth="1"/>
    <col min="10767" max="10770" width="5.6328125" style="1" customWidth="1"/>
    <col min="10771" max="10772" width="7.08984375" style="1" customWidth="1"/>
    <col min="10773" max="10773" width="5.6328125" style="1" customWidth="1"/>
    <col min="10774" max="10774" width="4.36328125" style="1" customWidth="1"/>
    <col min="10775" max="10775" width="6.6328125" style="1" customWidth="1"/>
    <col min="10776" max="10776" width="7.453125" style="1" customWidth="1"/>
    <col min="10777" max="10777" width="5.08984375" style="1" customWidth="1"/>
    <col min="10778" max="10778" width="6.08984375" style="1" customWidth="1"/>
    <col min="10779" max="10779" width="3.36328125" style="1" customWidth="1"/>
    <col min="10780" max="10780" width="4.453125" style="1" customWidth="1"/>
    <col min="10781" max="10781" width="6.6328125" style="1" customWidth="1"/>
    <col min="10782" max="10782" width="6.90625" style="1" customWidth="1"/>
    <col min="10783" max="11008" width="11.453125" style="1"/>
    <col min="11009" max="11009" width="1.453125" style="1" customWidth="1"/>
    <col min="11010" max="11010" width="3.54296875" style="1" customWidth="1"/>
    <col min="11011" max="11011" width="17.54296875" style="1" customWidth="1"/>
    <col min="11012" max="11012" width="16.90625" style="1" customWidth="1"/>
    <col min="11013" max="11014" width="4.54296875" style="1" customWidth="1"/>
    <col min="11015" max="11015" width="0.6328125" style="1" customWidth="1"/>
    <col min="11016" max="11016" width="3.453125" style="1" customWidth="1"/>
    <col min="11017" max="11017" width="3.36328125" style="1" customWidth="1"/>
    <col min="11018" max="11018" width="6.36328125" style="1" customWidth="1"/>
    <col min="11019" max="11019" width="4.81640625" style="1" customWidth="1"/>
    <col min="11020" max="11020" width="16.54296875" style="1" customWidth="1"/>
    <col min="11021" max="11021" width="5.6328125" style="1" customWidth="1"/>
    <col min="11022" max="11022" width="6.36328125" style="1" customWidth="1"/>
    <col min="11023" max="11026" width="5.6328125" style="1" customWidth="1"/>
    <col min="11027" max="11028" width="7.08984375" style="1" customWidth="1"/>
    <col min="11029" max="11029" width="5.6328125" style="1" customWidth="1"/>
    <col min="11030" max="11030" width="4.36328125" style="1" customWidth="1"/>
    <col min="11031" max="11031" width="6.6328125" style="1" customWidth="1"/>
    <col min="11032" max="11032" width="7.453125" style="1" customWidth="1"/>
    <col min="11033" max="11033" width="5.08984375" style="1" customWidth="1"/>
    <col min="11034" max="11034" width="6.08984375" style="1" customWidth="1"/>
    <col min="11035" max="11035" width="3.36328125" style="1" customWidth="1"/>
    <col min="11036" max="11036" width="4.453125" style="1" customWidth="1"/>
    <col min="11037" max="11037" width="6.6328125" style="1" customWidth="1"/>
    <col min="11038" max="11038" width="6.90625" style="1" customWidth="1"/>
    <col min="11039" max="11264" width="11.453125" style="1"/>
    <col min="11265" max="11265" width="1.453125" style="1" customWidth="1"/>
    <col min="11266" max="11266" width="3.54296875" style="1" customWidth="1"/>
    <col min="11267" max="11267" width="17.54296875" style="1" customWidth="1"/>
    <col min="11268" max="11268" width="16.90625" style="1" customWidth="1"/>
    <col min="11269" max="11270" width="4.54296875" style="1" customWidth="1"/>
    <col min="11271" max="11271" width="0.6328125" style="1" customWidth="1"/>
    <col min="11272" max="11272" width="3.453125" style="1" customWidth="1"/>
    <col min="11273" max="11273" width="3.36328125" style="1" customWidth="1"/>
    <col min="11274" max="11274" width="6.36328125" style="1" customWidth="1"/>
    <col min="11275" max="11275" width="4.81640625" style="1" customWidth="1"/>
    <col min="11276" max="11276" width="16.54296875" style="1" customWidth="1"/>
    <col min="11277" max="11277" width="5.6328125" style="1" customWidth="1"/>
    <col min="11278" max="11278" width="6.36328125" style="1" customWidth="1"/>
    <col min="11279" max="11282" width="5.6328125" style="1" customWidth="1"/>
    <col min="11283" max="11284" width="7.08984375" style="1" customWidth="1"/>
    <col min="11285" max="11285" width="5.6328125" style="1" customWidth="1"/>
    <col min="11286" max="11286" width="4.36328125" style="1" customWidth="1"/>
    <col min="11287" max="11287" width="6.6328125" style="1" customWidth="1"/>
    <col min="11288" max="11288" width="7.453125" style="1" customWidth="1"/>
    <col min="11289" max="11289" width="5.08984375" style="1" customWidth="1"/>
    <col min="11290" max="11290" width="6.08984375" style="1" customWidth="1"/>
    <col min="11291" max="11291" width="3.36328125" style="1" customWidth="1"/>
    <col min="11292" max="11292" width="4.453125" style="1" customWidth="1"/>
    <col min="11293" max="11293" width="6.6328125" style="1" customWidth="1"/>
    <col min="11294" max="11294" width="6.90625" style="1" customWidth="1"/>
    <col min="11295" max="11520" width="11.453125" style="1"/>
    <col min="11521" max="11521" width="1.453125" style="1" customWidth="1"/>
    <col min="11522" max="11522" width="3.54296875" style="1" customWidth="1"/>
    <col min="11523" max="11523" width="17.54296875" style="1" customWidth="1"/>
    <col min="11524" max="11524" width="16.90625" style="1" customWidth="1"/>
    <col min="11525" max="11526" width="4.54296875" style="1" customWidth="1"/>
    <col min="11527" max="11527" width="0.6328125" style="1" customWidth="1"/>
    <col min="11528" max="11528" width="3.453125" style="1" customWidth="1"/>
    <col min="11529" max="11529" width="3.36328125" style="1" customWidth="1"/>
    <col min="11530" max="11530" width="6.36328125" style="1" customWidth="1"/>
    <col min="11531" max="11531" width="4.81640625" style="1" customWidth="1"/>
    <col min="11532" max="11532" width="16.54296875" style="1" customWidth="1"/>
    <col min="11533" max="11533" width="5.6328125" style="1" customWidth="1"/>
    <col min="11534" max="11534" width="6.36328125" style="1" customWidth="1"/>
    <col min="11535" max="11538" width="5.6328125" style="1" customWidth="1"/>
    <col min="11539" max="11540" width="7.08984375" style="1" customWidth="1"/>
    <col min="11541" max="11541" width="5.6328125" style="1" customWidth="1"/>
    <col min="11542" max="11542" width="4.36328125" style="1" customWidth="1"/>
    <col min="11543" max="11543" width="6.6328125" style="1" customWidth="1"/>
    <col min="11544" max="11544" width="7.453125" style="1" customWidth="1"/>
    <col min="11545" max="11545" width="5.08984375" style="1" customWidth="1"/>
    <col min="11546" max="11546" width="6.08984375" style="1" customWidth="1"/>
    <col min="11547" max="11547" width="3.36328125" style="1" customWidth="1"/>
    <col min="11548" max="11548" width="4.453125" style="1" customWidth="1"/>
    <col min="11549" max="11549" width="6.6328125" style="1" customWidth="1"/>
    <col min="11550" max="11550" width="6.90625" style="1" customWidth="1"/>
    <col min="11551" max="11776" width="11.453125" style="1"/>
    <col min="11777" max="11777" width="1.453125" style="1" customWidth="1"/>
    <col min="11778" max="11778" width="3.54296875" style="1" customWidth="1"/>
    <col min="11779" max="11779" width="17.54296875" style="1" customWidth="1"/>
    <col min="11780" max="11780" width="16.90625" style="1" customWidth="1"/>
    <col min="11781" max="11782" width="4.54296875" style="1" customWidth="1"/>
    <col min="11783" max="11783" width="0.6328125" style="1" customWidth="1"/>
    <col min="11784" max="11784" width="3.453125" style="1" customWidth="1"/>
    <col min="11785" max="11785" width="3.36328125" style="1" customWidth="1"/>
    <col min="11786" max="11786" width="6.36328125" style="1" customWidth="1"/>
    <col min="11787" max="11787" width="4.81640625" style="1" customWidth="1"/>
    <col min="11788" max="11788" width="16.54296875" style="1" customWidth="1"/>
    <col min="11789" max="11789" width="5.6328125" style="1" customWidth="1"/>
    <col min="11790" max="11790" width="6.36328125" style="1" customWidth="1"/>
    <col min="11791" max="11794" width="5.6328125" style="1" customWidth="1"/>
    <col min="11795" max="11796" width="7.08984375" style="1" customWidth="1"/>
    <col min="11797" max="11797" width="5.6328125" style="1" customWidth="1"/>
    <col min="11798" max="11798" width="4.36328125" style="1" customWidth="1"/>
    <col min="11799" max="11799" width="6.6328125" style="1" customWidth="1"/>
    <col min="11800" max="11800" width="7.453125" style="1" customWidth="1"/>
    <col min="11801" max="11801" width="5.08984375" style="1" customWidth="1"/>
    <col min="11802" max="11802" width="6.08984375" style="1" customWidth="1"/>
    <col min="11803" max="11803" width="3.36328125" style="1" customWidth="1"/>
    <col min="11804" max="11804" width="4.453125" style="1" customWidth="1"/>
    <col min="11805" max="11805" width="6.6328125" style="1" customWidth="1"/>
    <col min="11806" max="11806" width="6.90625" style="1" customWidth="1"/>
    <col min="11807" max="12032" width="11.453125" style="1"/>
    <col min="12033" max="12033" width="1.453125" style="1" customWidth="1"/>
    <col min="12034" max="12034" width="3.54296875" style="1" customWidth="1"/>
    <col min="12035" max="12035" width="17.54296875" style="1" customWidth="1"/>
    <col min="12036" max="12036" width="16.90625" style="1" customWidth="1"/>
    <col min="12037" max="12038" width="4.54296875" style="1" customWidth="1"/>
    <col min="12039" max="12039" width="0.6328125" style="1" customWidth="1"/>
    <col min="12040" max="12040" width="3.453125" style="1" customWidth="1"/>
    <col min="12041" max="12041" width="3.36328125" style="1" customWidth="1"/>
    <col min="12042" max="12042" width="6.36328125" style="1" customWidth="1"/>
    <col min="12043" max="12043" width="4.81640625" style="1" customWidth="1"/>
    <col min="12044" max="12044" width="16.54296875" style="1" customWidth="1"/>
    <col min="12045" max="12045" width="5.6328125" style="1" customWidth="1"/>
    <col min="12046" max="12046" width="6.36328125" style="1" customWidth="1"/>
    <col min="12047" max="12050" width="5.6328125" style="1" customWidth="1"/>
    <col min="12051" max="12052" width="7.08984375" style="1" customWidth="1"/>
    <col min="12053" max="12053" width="5.6328125" style="1" customWidth="1"/>
    <col min="12054" max="12054" width="4.36328125" style="1" customWidth="1"/>
    <col min="12055" max="12055" width="6.6328125" style="1" customWidth="1"/>
    <col min="12056" max="12056" width="7.453125" style="1" customWidth="1"/>
    <col min="12057" max="12057" width="5.08984375" style="1" customWidth="1"/>
    <col min="12058" max="12058" width="6.08984375" style="1" customWidth="1"/>
    <col min="12059" max="12059" width="3.36328125" style="1" customWidth="1"/>
    <col min="12060" max="12060" width="4.453125" style="1" customWidth="1"/>
    <col min="12061" max="12061" width="6.6328125" style="1" customWidth="1"/>
    <col min="12062" max="12062" width="6.90625" style="1" customWidth="1"/>
    <col min="12063" max="12288" width="11.453125" style="1"/>
    <col min="12289" max="12289" width="1.453125" style="1" customWidth="1"/>
    <col min="12290" max="12290" width="3.54296875" style="1" customWidth="1"/>
    <col min="12291" max="12291" width="17.54296875" style="1" customWidth="1"/>
    <col min="12292" max="12292" width="16.90625" style="1" customWidth="1"/>
    <col min="12293" max="12294" width="4.54296875" style="1" customWidth="1"/>
    <col min="12295" max="12295" width="0.6328125" style="1" customWidth="1"/>
    <col min="12296" max="12296" width="3.453125" style="1" customWidth="1"/>
    <col min="12297" max="12297" width="3.36328125" style="1" customWidth="1"/>
    <col min="12298" max="12298" width="6.36328125" style="1" customWidth="1"/>
    <col min="12299" max="12299" width="4.81640625" style="1" customWidth="1"/>
    <col min="12300" max="12300" width="16.54296875" style="1" customWidth="1"/>
    <col min="12301" max="12301" width="5.6328125" style="1" customWidth="1"/>
    <col min="12302" max="12302" width="6.36328125" style="1" customWidth="1"/>
    <col min="12303" max="12306" width="5.6328125" style="1" customWidth="1"/>
    <col min="12307" max="12308" width="7.08984375" style="1" customWidth="1"/>
    <col min="12309" max="12309" width="5.6328125" style="1" customWidth="1"/>
    <col min="12310" max="12310" width="4.36328125" style="1" customWidth="1"/>
    <col min="12311" max="12311" width="6.6328125" style="1" customWidth="1"/>
    <col min="12312" max="12312" width="7.453125" style="1" customWidth="1"/>
    <col min="12313" max="12313" width="5.08984375" style="1" customWidth="1"/>
    <col min="12314" max="12314" width="6.08984375" style="1" customWidth="1"/>
    <col min="12315" max="12315" width="3.36328125" style="1" customWidth="1"/>
    <col min="12316" max="12316" width="4.453125" style="1" customWidth="1"/>
    <col min="12317" max="12317" width="6.6328125" style="1" customWidth="1"/>
    <col min="12318" max="12318" width="6.90625" style="1" customWidth="1"/>
    <col min="12319" max="12544" width="11.453125" style="1"/>
    <col min="12545" max="12545" width="1.453125" style="1" customWidth="1"/>
    <col min="12546" max="12546" width="3.54296875" style="1" customWidth="1"/>
    <col min="12547" max="12547" width="17.54296875" style="1" customWidth="1"/>
    <col min="12548" max="12548" width="16.90625" style="1" customWidth="1"/>
    <col min="12549" max="12550" width="4.54296875" style="1" customWidth="1"/>
    <col min="12551" max="12551" width="0.6328125" style="1" customWidth="1"/>
    <col min="12552" max="12552" width="3.453125" style="1" customWidth="1"/>
    <col min="12553" max="12553" width="3.36328125" style="1" customWidth="1"/>
    <col min="12554" max="12554" width="6.36328125" style="1" customWidth="1"/>
    <col min="12555" max="12555" width="4.81640625" style="1" customWidth="1"/>
    <col min="12556" max="12556" width="16.54296875" style="1" customWidth="1"/>
    <col min="12557" max="12557" width="5.6328125" style="1" customWidth="1"/>
    <col min="12558" max="12558" width="6.36328125" style="1" customWidth="1"/>
    <col min="12559" max="12562" width="5.6328125" style="1" customWidth="1"/>
    <col min="12563" max="12564" width="7.08984375" style="1" customWidth="1"/>
    <col min="12565" max="12565" width="5.6328125" style="1" customWidth="1"/>
    <col min="12566" max="12566" width="4.36328125" style="1" customWidth="1"/>
    <col min="12567" max="12567" width="6.6328125" style="1" customWidth="1"/>
    <col min="12568" max="12568" width="7.453125" style="1" customWidth="1"/>
    <col min="12569" max="12569" width="5.08984375" style="1" customWidth="1"/>
    <col min="12570" max="12570" width="6.08984375" style="1" customWidth="1"/>
    <col min="12571" max="12571" width="3.36328125" style="1" customWidth="1"/>
    <col min="12572" max="12572" width="4.453125" style="1" customWidth="1"/>
    <col min="12573" max="12573" width="6.6328125" style="1" customWidth="1"/>
    <col min="12574" max="12574" width="6.90625" style="1" customWidth="1"/>
    <col min="12575" max="12800" width="11.453125" style="1"/>
    <col min="12801" max="12801" width="1.453125" style="1" customWidth="1"/>
    <col min="12802" max="12802" width="3.54296875" style="1" customWidth="1"/>
    <col min="12803" max="12803" width="17.54296875" style="1" customWidth="1"/>
    <col min="12804" max="12804" width="16.90625" style="1" customWidth="1"/>
    <col min="12805" max="12806" width="4.54296875" style="1" customWidth="1"/>
    <col min="12807" max="12807" width="0.6328125" style="1" customWidth="1"/>
    <col min="12808" max="12808" width="3.453125" style="1" customWidth="1"/>
    <col min="12809" max="12809" width="3.36328125" style="1" customWidth="1"/>
    <col min="12810" max="12810" width="6.36328125" style="1" customWidth="1"/>
    <col min="12811" max="12811" width="4.81640625" style="1" customWidth="1"/>
    <col min="12812" max="12812" width="16.54296875" style="1" customWidth="1"/>
    <col min="12813" max="12813" width="5.6328125" style="1" customWidth="1"/>
    <col min="12814" max="12814" width="6.36328125" style="1" customWidth="1"/>
    <col min="12815" max="12818" width="5.6328125" style="1" customWidth="1"/>
    <col min="12819" max="12820" width="7.08984375" style="1" customWidth="1"/>
    <col min="12821" max="12821" width="5.6328125" style="1" customWidth="1"/>
    <col min="12822" max="12822" width="4.36328125" style="1" customWidth="1"/>
    <col min="12823" max="12823" width="6.6328125" style="1" customWidth="1"/>
    <col min="12824" max="12824" width="7.453125" style="1" customWidth="1"/>
    <col min="12825" max="12825" width="5.08984375" style="1" customWidth="1"/>
    <col min="12826" max="12826" width="6.08984375" style="1" customWidth="1"/>
    <col min="12827" max="12827" width="3.36328125" style="1" customWidth="1"/>
    <col min="12828" max="12828" width="4.453125" style="1" customWidth="1"/>
    <col min="12829" max="12829" width="6.6328125" style="1" customWidth="1"/>
    <col min="12830" max="12830" width="6.90625" style="1" customWidth="1"/>
    <col min="12831" max="13056" width="11.453125" style="1"/>
    <col min="13057" max="13057" width="1.453125" style="1" customWidth="1"/>
    <col min="13058" max="13058" width="3.54296875" style="1" customWidth="1"/>
    <col min="13059" max="13059" width="17.54296875" style="1" customWidth="1"/>
    <col min="13060" max="13060" width="16.90625" style="1" customWidth="1"/>
    <col min="13061" max="13062" width="4.54296875" style="1" customWidth="1"/>
    <col min="13063" max="13063" width="0.6328125" style="1" customWidth="1"/>
    <col min="13064" max="13064" width="3.453125" style="1" customWidth="1"/>
    <col min="13065" max="13065" width="3.36328125" style="1" customWidth="1"/>
    <col min="13066" max="13066" width="6.36328125" style="1" customWidth="1"/>
    <col min="13067" max="13067" width="4.81640625" style="1" customWidth="1"/>
    <col min="13068" max="13068" width="16.54296875" style="1" customWidth="1"/>
    <col min="13069" max="13069" width="5.6328125" style="1" customWidth="1"/>
    <col min="13070" max="13070" width="6.36328125" style="1" customWidth="1"/>
    <col min="13071" max="13074" width="5.6328125" style="1" customWidth="1"/>
    <col min="13075" max="13076" width="7.08984375" style="1" customWidth="1"/>
    <col min="13077" max="13077" width="5.6328125" style="1" customWidth="1"/>
    <col min="13078" max="13078" width="4.36328125" style="1" customWidth="1"/>
    <col min="13079" max="13079" width="6.6328125" style="1" customWidth="1"/>
    <col min="13080" max="13080" width="7.453125" style="1" customWidth="1"/>
    <col min="13081" max="13081" width="5.08984375" style="1" customWidth="1"/>
    <col min="13082" max="13082" width="6.08984375" style="1" customWidth="1"/>
    <col min="13083" max="13083" width="3.36328125" style="1" customWidth="1"/>
    <col min="13084" max="13084" width="4.453125" style="1" customWidth="1"/>
    <col min="13085" max="13085" width="6.6328125" style="1" customWidth="1"/>
    <col min="13086" max="13086" width="6.90625" style="1" customWidth="1"/>
    <col min="13087" max="13312" width="11.453125" style="1"/>
    <col min="13313" max="13313" width="1.453125" style="1" customWidth="1"/>
    <col min="13314" max="13314" width="3.54296875" style="1" customWidth="1"/>
    <col min="13315" max="13315" width="17.54296875" style="1" customWidth="1"/>
    <col min="13316" max="13316" width="16.90625" style="1" customWidth="1"/>
    <col min="13317" max="13318" width="4.54296875" style="1" customWidth="1"/>
    <col min="13319" max="13319" width="0.6328125" style="1" customWidth="1"/>
    <col min="13320" max="13320" width="3.453125" style="1" customWidth="1"/>
    <col min="13321" max="13321" width="3.36328125" style="1" customWidth="1"/>
    <col min="13322" max="13322" width="6.36328125" style="1" customWidth="1"/>
    <col min="13323" max="13323" width="4.81640625" style="1" customWidth="1"/>
    <col min="13324" max="13324" width="16.54296875" style="1" customWidth="1"/>
    <col min="13325" max="13325" width="5.6328125" style="1" customWidth="1"/>
    <col min="13326" max="13326" width="6.36328125" style="1" customWidth="1"/>
    <col min="13327" max="13330" width="5.6328125" style="1" customWidth="1"/>
    <col min="13331" max="13332" width="7.08984375" style="1" customWidth="1"/>
    <col min="13333" max="13333" width="5.6328125" style="1" customWidth="1"/>
    <col min="13334" max="13334" width="4.36328125" style="1" customWidth="1"/>
    <col min="13335" max="13335" width="6.6328125" style="1" customWidth="1"/>
    <col min="13336" max="13336" width="7.453125" style="1" customWidth="1"/>
    <col min="13337" max="13337" width="5.08984375" style="1" customWidth="1"/>
    <col min="13338" max="13338" width="6.08984375" style="1" customWidth="1"/>
    <col min="13339" max="13339" width="3.36328125" style="1" customWidth="1"/>
    <col min="13340" max="13340" width="4.453125" style="1" customWidth="1"/>
    <col min="13341" max="13341" width="6.6328125" style="1" customWidth="1"/>
    <col min="13342" max="13342" width="6.90625" style="1" customWidth="1"/>
    <col min="13343" max="13568" width="11.453125" style="1"/>
    <col min="13569" max="13569" width="1.453125" style="1" customWidth="1"/>
    <col min="13570" max="13570" width="3.54296875" style="1" customWidth="1"/>
    <col min="13571" max="13571" width="17.54296875" style="1" customWidth="1"/>
    <col min="13572" max="13572" width="16.90625" style="1" customWidth="1"/>
    <col min="13573" max="13574" width="4.54296875" style="1" customWidth="1"/>
    <col min="13575" max="13575" width="0.6328125" style="1" customWidth="1"/>
    <col min="13576" max="13576" width="3.453125" style="1" customWidth="1"/>
    <col min="13577" max="13577" width="3.36328125" style="1" customWidth="1"/>
    <col min="13578" max="13578" width="6.36328125" style="1" customWidth="1"/>
    <col min="13579" max="13579" width="4.81640625" style="1" customWidth="1"/>
    <col min="13580" max="13580" width="16.54296875" style="1" customWidth="1"/>
    <col min="13581" max="13581" width="5.6328125" style="1" customWidth="1"/>
    <col min="13582" max="13582" width="6.36328125" style="1" customWidth="1"/>
    <col min="13583" max="13586" width="5.6328125" style="1" customWidth="1"/>
    <col min="13587" max="13588" width="7.08984375" style="1" customWidth="1"/>
    <col min="13589" max="13589" width="5.6328125" style="1" customWidth="1"/>
    <col min="13590" max="13590" width="4.36328125" style="1" customWidth="1"/>
    <col min="13591" max="13591" width="6.6328125" style="1" customWidth="1"/>
    <col min="13592" max="13592" width="7.453125" style="1" customWidth="1"/>
    <col min="13593" max="13593" width="5.08984375" style="1" customWidth="1"/>
    <col min="13594" max="13594" width="6.08984375" style="1" customWidth="1"/>
    <col min="13595" max="13595" width="3.36328125" style="1" customWidth="1"/>
    <col min="13596" max="13596" width="4.453125" style="1" customWidth="1"/>
    <col min="13597" max="13597" width="6.6328125" style="1" customWidth="1"/>
    <col min="13598" max="13598" width="6.90625" style="1" customWidth="1"/>
    <col min="13599" max="13824" width="11.453125" style="1"/>
    <col min="13825" max="13825" width="1.453125" style="1" customWidth="1"/>
    <col min="13826" max="13826" width="3.54296875" style="1" customWidth="1"/>
    <col min="13827" max="13827" width="17.54296875" style="1" customWidth="1"/>
    <col min="13828" max="13828" width="16.90625" style="1" customWidth="1"/>
    <col min="13829" max="13830" width="4.54296875" style="1" customWidth="1"/>
    <col min="13831" max="13831" width="0.6328125" style="1" customWidth="1"/>
    <col min="13832" max="13832" width="3.453125" style="1" customWidth="1"/>
    <col min="13833" max="13833" width="3.36328125" style="1" customWidth="1"/>
    <col min="13834" max="13834" width="6.36328125" style="1" customWidth="1"/>
    <col min="13835" max="13835" width="4.81640625" style="1" customWidth="1"/>
    <col min="13836" max="13836" width="16.54296875" style="1" customWidth="1"/>
    <col min="13837" max="13837" width="5.6328125" style="1" customWidth="1"/>
    <col min="13838" max="13838" width="6.36328125" style="1" customWidth="1"/>
    <col min="13839" max="13842" width="5.6328125" style="1" customWidth="1"/>
    <col min="13843" max="13844" width="7.08984375" style="1" customWidth="1"/>
    <col min="13845" max="13845" width="5.6328125" style="1" customWidth="1"/>
    <col min="13846" max="13846" width="4.36328125" style="1" customWidth="1"/>
    <col min="13847" max="13847" width="6.6328125" style="1" customWidth="1"/>
    <col min="13848" max="13848" width="7.453125" style="1" customWidth="1"/>
    <col min="13849" max="13849" width="5.08984375" style="1" customWidth="1"/>
    <col min="13850" max="13850" width="6.08984375" style="1" customWidth="1"/>
    <col min="13851" max="13851" width="3.36328125" style="1" customWidth="1"/>
    <col min="13852" max="13852" width="4.453125" style="1" customWidth="1"/>
    <col min="13853" max="13853" width="6.6328125" style="1" customWidth="1"/>
    <col min="13854" max="13854" width="6.90625" style="1" customWidth="1"/>
    <col min="13855" max="14080" width="11.453125" style="1"/>
    <col min="14081" max="14081" width="1.453125" style="1" customWidth="1"/>
    <col min="14082" max="14082" width="3.54296875" style="1" customWidth="1"/>
    <col min="14083" max="14083" width="17.54296875" style="1" customWidth="1"/>
    <col min="14084" max="14084" width="16.90625" style="1" customWidth="1"/>
    <col min="14085" max="14086" width="4.54296875" style="1" customWidth="1"/>
    <col min="14087" max="14087" width="0.6328125" style="1" customWidth="1"/>
    <col min="14088" max="14088" width="3.453125" style="1" customWidth="1"/>
    <col min="14089" max="14089" width="3.36328125" style="1" customWidth="1"/>
    <col min="14090" max="14090" width="6.36328125" style="1" customWidth="1"/>
    <col min="14091" max="14091" width="4.81640625" style="1" customWidth="1"/>
    <col min="14092" max="14092" width="16.54296875" style="1" customWidth="1"/>
    <col min="14093" max="14093" width="5.6328125" style="1" customWidth="1"/>
    <col min="14094" max="14094" width="6.36328125" style="1" customWidth="1"/>
    <col min="14095" max="14098" width="5.6328125" style="1" customWidth="1"/>
    <col min="14099" max="14100" width="7.08984375" style="1" customWidth="1"/>
    <col min="14101" max="14101" width="5.6328125" style="1" customWidth="1"/>
    <col min="14102" max="14102" width="4.36328125" style="1" customWidth="1"/>
    <col min="14103" max="14103" width="6.6328125" style="1" customWidth="1"/>
    <col min="14104" max="14104" width="7.453125" style="1" customWidth="1"/>
    <col min="14105" max="14105" width="5.08984375" style="1" customWidth="1"/>
    <col min="14106" max="14106" width="6.08984375" style="1" customWidth="1"/>
    <col min="14107" max="14107" width="3.36328125" style="1" customWidth="1"/>
    <col min="14108" max="14108" width="4.453125" style="1" customWidth="1"/>
    <col min="14109" max="14109" width="6.6328125" style="1" customWidth="1"/>
    <col min="14110" max="14110" width="6.90625" style="1" customWidth="1"/>
    <col min="14111" max="14336" width="11.453125" style="1"/>
    <col min="14337" max="14337" width="1.453125" style="1" customWidth="1"/>
    <col min="14338" max="14338" width="3.54296875" style="1" customWidth="1"/>
    <col min="14339" max="14339" width="17.54296875" style="1" customWidth="1"/>
    <col min="14340" max="14340" width="16.90625" style="1" customWidth="1"/>
    <col min="14341" max="14342" width="4.54296875" style="1" customWidth="1"/>
    <col min="14343" max="14343" width="0.6328125" style="1" customWidth="1"/>
    <col min="14344" max="14344" width="3.453125" style="1" customWidth="1"/>
    <col min="14345" max="14345" width="3.36328125" style="1" customWidth="1"/>
    <col min="14346" max="14346" width="6.36328125" style="1" customWidth="1"/>
    <col min="14347" max="14347" width="4.81640625" style="1" customWidth="1"/>
    <col min="14348" max="14348" width="16.54296875" style="1" customWidth="1"/>
    <col min="14349" max="14349" width="5.6328125" style="1" customWidth="1"/>
    <col min="14350" max="14350" width="6.36328125" style="1" customWidth="1"/>
    <col min="14351" max="14354" width="5.6328125" style="1" customWidth="1"/>
    <col min="14355" max="14356" width="7.08984375" style="1" customWidth="1"/>
    <col min="14357" max="14357" width="5.6328125" style="1" customWidth="1"/>
    <col min="14358" max="14358" width="4.36328125" style="1" customWidth="1"/>
    <col min="14359" max="14359" width="6.6328125" style="1" customWidth="1"/>
    <col min="14360" max="14360" width="7.453125" style="1" customWidth="1"/>
    <col min="14361" max="14361" width="5.08984375" style="1" customWidth="1"/>
    <col min="14362" max="14362" width="6.08984375" style="1" customWidth="1"/>
    <col min="14363" max="14363" width="3.36328125" style="1" customWidth="1"/>
    <col min="14364" max="14364" width="4.453125" style="1" customWidth="1"/>
    <col min="14365" max="14365" width="6.6328125" style="1" customWidth="1"/>
    <col min="14366" max="14366" width="6.90625" style="1" customWidth="1"/>
    <col min="14367" max="14592" width="11.453125" style="1"/>
    <col min="14593" max="14593" width="1.453125" style="1" customWidth="1"/>
    <col min="14594" max="14594" width="3.54296875" style="1" customWidth="1"/>
    <col min="14595" max="14595" width="17.54296875" style="1" customWidth="1"/>
    <col min="14596" max="14596" width="16.90625" style="1" customWidth="1"/>
    <col min="14597" max="14598" width="4.54296875" style="1" customWidth="1"/>
    <col min="14599" max="14599" width="0.6328125" style="1" customWidth="1"/>
    <col min="14600" max="14600" width="3.453125" style="1" customWidth="1"/>
    <col min="14601" max="14601" width="3.36328125" style="1" customWidth="1"/>
    <col min="14602" max="14602" width="6.36328125" style="1" customWidth="1"/>
    <col min="14603" max="14603" width="4.81640625" style="1" customWidth="1"/>
    <col min="14604" max="14604" width="16.54296875" style="1" customWidth="1"/>
    <col min="14605" max="14605" width="5.6328125" style="1" customWidth="1"/>
    <col min="14606" max="14606" width="6.36328125" style="1" customWidth="1"/>
    <col min="14607" max="14610" width="5.6328125" style="1" customWidth="1"/>
    <col min="14611" max="14612" width="7.08984375" style="1" customWidth="1"/>
    <col min="14613" max="14613" width="5.6328125" style="1" customWidth="1"/>
    <col min="14614" max="14614" width="4.36328125" style="1" customWidth="1"/>
    <col min="14615" max="14615" width="6.6328125" style="1" customWidth="1"/>
    <col min="14616" max="14616" width="7.453125" style="1" customWidth="1"/>
    <col min="14617" max="14617" width="5.08984375" style="1" customWidth="1"/>
    <col min="14618" max="14618" width="6.08984375" style="1" customWidth="1"/>
    <col min="14619" max="14619" width="3.36328125" style="1" customWidth="1"/>
    <col min="14620" max="14620" width="4.453125" style="1" customWidth="1"/>
    <col min="14621" max="14621" width="6.6328125" style="1" customWidth="1"/>
    <col min="14622" max="14622" width="6.90625" style="1" customWidth="1"/>
    <col min="14623" max="14848" width="11.453125" style="1"/>
    <col min="14849" max="14849" width="1.453125" style="1" customWidth="1"/>
    <col min="14850" max="14850" width="3.54296875" style="1" customWidth="1"/>
    <col min="14851" max="14851" width="17.54296875" style="1" customWidth="1"/>
    <col min="14852" max="14852" width="16.90625" style="1" customWidth="1"/>
    <col min="14853" max="14854" width="4.54296875" style="1" customWidth="1"/>
    <col min="14855" max="14855" width="0.6328125" style="1" customWidth="1"/>
    <col min="14856" max="14856" width="3.453125" style="1" customWidth="1"/>
    <col min="14857" max="14857" width="3.36328125" style="1" customWidth="1"/>
    <col min="14858" max="14858" width="6.36328125" style="1" customWidth="1"/>
    <col min="14859" max="14859" width="4.81640625" style="1" customWidth="1"/>
    <col min="14860" max="14860" width="16.54296875" style="1" customWidth="1"/>
    <col min="14861" max="14861" width="5.6328125" style="1" customWidth="1"/>
    <col min="14862" max="14862" width="6.36328125" style="1" customWidth="1"/>
    <col min="14863" max="14866" width="5.6328125" style="1" customWidth="1"/>
    <col min="14867" max="14868" width="7.08984375" style="1" customWidth="1"/>
    <col min="14869" max="14869" width="5.6328125" style="1" customWidth="1"/>
    <col min="14870" max="14870" width="4.36328125" style="1" customWidth="1"/>
    <col min="14871" max="14871" width="6.6328125" style="1" customWidth="1"/>
    <col min="14872" max="14872" width="7.453125" style="1" customWidth="1"/>
    <col min="14873" max="14873" width="5.08984375" style="1" customWidth="1"/>
    <col min="14874" max="14874" width="6.08984375" style="1" customWidth="1"/>
    <col min="14875" max="14875" width="3.36328125" style="1" customWidth="1"/>
    <col min="14876" max="14876" width="4.453125" style="1" customWidth="1"/>
    <col min="14877" max="14877" width="6.6328125" style="1" customWidth="1"/>
    <col min="14878" max="14878" width="6.90625" style="1" customWidth="1"/>
    <col min="14879" max="15104" width="11.453125" style="1"/>
    <col min="15105" max="15105" width="1.453125" style="1" customWidth="1"/>
    <col min="15106" max="15106" width="3.54296875" style="1" customWidth="1"/>
    <col min="15107" max="15107" width="17.54296875" style="1" customWidth="1"/>
    <col min="15108" max="15108" width="16.90625" style="1" customWidth="1"/>
    <col min="15109" max="15110" width="4.54296875" style="1" customWidth="1"/>
    <col min="15111" max="15111" width="0.6328125" style="1" customWidth="1"/>
    <col min="15112" max="15112" width="3.453125" style="1" customWidth="1"/>
    <col min="15113" max="15113" width="3.36328125" style="1" customWidth="1"/>
    <col min="15114" max="15114" width="6.36328125" style="1" customWidth="1"/>
    <col min="15115" max="15115" width="4.81640625" style="1" customWidth="1"/>
    <col min="15116" max="15116" width="16.54296875" style="1" customWidth="1"/>
    <col min="15117" max="15117" width="5.6328125" style="1" customWidth="1"/>
    <col min="15118" max="15118" width="6.36328125" style="1" customWidth="1"/>
    <col min="15119" max="15122" width="5.6328125" style="1" customWidth="1"/>
    <col min="15123" max="15124" width="7.08984375" style="1" customWidth="1"/>
    <col min="15125" max="15125" width="5.6328125" style="1" customWidth="1"/>
    <col min="15126" max="15126" width="4.36328125" style="1" customWidth="1"/>
    <col min="15127" max="15127" width="6.6328125" style="1" customWidth="1"/>
    <col min="15128" max="15128" width="7.453125" style="1" customWidth="1"/>
    <col min="15129" max="15129" width="5.08984375" style="1" customWidth="1"/>
    <col min="15130" max="15130" width="6.08984375" style="1" customWidth="1"/>
    <col min="15131" max="15131" width="3.36328125" style="1" customWidth="1"/>
    <col min="15132" max="15132" width="4.453125" style="1" customWidth="1"/>
    <col min="15133" max="15133" width="6.6328125" style="1" customWidth="1"/>
    <col min="15134" max="15134" width="6.90625" style="1" customWidth="1"/>
    <col min="15135" max="15360" width="11.453125" style="1"/>
    <col min="15361" max="15361" width="1.453125" style="1" customWidth="1"/>
    <col min="15362" max="15362" width="3.54296875" style="1" customWidth="1"/>
    <col min="15363" max="15363" width="17.54296875" style="1" customWidth="1"/>
    <col min="15364" max="15364" width="16.90625" style="1" customWidth="1"/>
    <col min="15365" max="15366" width="4.54296875" style="1" customWidth="1"/>
    <col min="15367" max="15367" width="0.6328125" style="1" customWidth="1"/>
    <col min="15368" max="15368" width="3.453125" style="1" customWidth="1"/>
    <col min="15369" max="15369" width="3.36328125" style="1" customWidth="1"/>
    <col min="15370" max="15370" width="6.36328125" style="1" customWidth="1"/>
    <col min="15371" max="15371" width="4.81640625" style="1" customWidth="1"/>
    <col min="15372" max="15372" width="16.54296875" style="1" customWidth="1"/>
    <col min="15373" max="15373" width="5.6328125" style="1" customWidth="1"/>
    <col min="15374" max="15374" width="6.36328125" style="1" customWidth="1"/>
    <col min="15375" max="15378" width="5.6328125" style="1" customWidth="1"/>
    <col min="15379" max="15380" width="7.08984375" style="1" customWidth="1"/>
    <col min="15381" max="15381" width="5.6328125" style="1" customWidth="1"/>
    <col min="15382" max="15382" width="4.36328125" style="1" customWidth="1"/>
    <col min="15383" max="15383" width="6.6328125" style="1" customWidth="1"/>
    <col min="15384" max="15384" width="7.453125" style="1" customWidth="1"/>
    <col min="15385" max="15385" width="5.08984375" style="1" customWidth="1"/>
    <col min="15386" max="15386" width="6.08984375" style="1" customWidth="1"/>
    <col min="15387" max="15387" width="3.36328125" style="1" customWidth="1"/>
    <col min="15388" max="15388" width="4.453125" style="1" customWidth="1"/>
    <col min="15389" max="15389" width="6.6328125" style="1" customWidth="1"/>
    <col min="15390" max="15390" width="6.90625" style="1" customWidth="1"/>
    <col min="15391" max="15616" width="11.453125" style="1"/>
    <col min="15617" max="15617" width="1.453125" style="1" customWidth="1"/>
    <col min="15618" max="15618" width="3.54296875" style="1" customWidth="1"/>
    <col min="15619" max="15619" width="17.54296875" style="1" customWidth="1"/>
    <col min="15620" max="15620" width="16.90625" style="1" customWidth="1"/>
    <col min="15621" max="15622" width="4.54296875" style="1" customWidth="1"/>
    <col min="15623" max="15623" width="0.6328125" style="1" customWidth="1"/>
    <col min="15624" max="15624" width="3.453125" style="1" customWidth="1"/>
    <col min="15625" max="15625" width="3.36328125" style="1" customWidth="1"/>
    <col min="15626" max="15626" width="6.36328125" style="1" customWidth="1"/>
    <col min="15627" max="15627" width="4.81640625" style="1" customWidth="1"/>
    <col min="15628" max="15628" width="16.54296875" style="1" customWidth="1"/>
    <col min="15629" max="15629" width="5.6328125" style="1" customWidth="1"/>
    <col min="15630" max="15630" width="6.36328125" style="1" customWidth="1"/>
    <col min="15631" max="15634" width="5.6328125" style="1" customWidth="1"/>
    <col min="15635" max="15636" width="7.08984375" style="1" customWidth="1"/>
    <col min="15637" max="15637" width="5.6328125" style="1" customWidth="1"/>
    <col min="15638" max="15638" width="4.36328125" style="1" customWidth="1"/>
    <col min="15639" max="15639" width="6.6328125" style="1" customWidth="1"/>
    <col min="15640" max="15640" width="7.453125" style="1" customWidth="1"/>
    <col min="15641" max="15641" width="5.08984375" style="1" customWidth="1"/>
    <col min="15642" max="15642" width="6.08984375" style="1" customWidth="1"/>
    <col min="15643" max="15643" width="3.36328125" style="1" customWidth="1"/>
    <col min="15644" max="15644" width="4.453125" style="1" customWidth="1"/>
    <col min="15645" max="15645" width="6.6328125" style="1" customWidth="1"/>
    <col min="15646" max="15646" width="6.90625" style="1" customWidth="1"/>
    <col min="15647" max="15872" width="11.453125" style="1"/>
    <col min="15873" max="15873" width="1.453125" style="1" customWidth="1"/>
    <col min="15874" max="15874" width="3.54296875" style="1" customWidth="1"/>
    <col min="15875" max="15875" width="17.54296875" style="1" customWidth="1"/>
    <col min="15876" max="15876" width="16.90625" style="1" customWidth="1"/>
    <col min="15877" max="15878" width="4.54296875" style="1" customWidth="1"/>
    <col min="15879" max="15879" width="0.6328125" style="1" customWidth="1"/>
    <col min="15880" max="15880" width="3.453125" style="1" customWidth="1"/>
    <col min="15881" max="15881" width="3.36328125" style="1" customWidth="1"/>
    <col min="15882" max="15882" width="6.36328125" style="1" customWidth="1"/>
    <col min="15883" max="15883" width="4.81640625" style="1" customWidth="1"/>
    <col min="15884" max="15884" width="16.54296875" style="1" customWidth="1"/>
    <col min="15885" max="15885" width="5.6328125" style="1" customWidth="1"/>
    <col min="15886" max="15886" width="6.36328125" style="1" customWidth="1"/>
    <col min="15887" max="15890" width="5.6328125" style="1" customWidth="1"/>
    <col min="15891" max="15892" width="7.08984375" style="1" customWidth="1"/>
    <col min="15893" max="15893" width="5.6328125" style="1" customWidth="1"/>
    <col min="15894" max="15894" width="4.36328125" style="1" customWidth="1"/>
    <col min="15895" max="15895" width="6.6328125" style="1" customWidth="1"/>
    <col min="15896" max="15896" width="7.453125" style="1" customWidth="1"/>
    <col min="15897" max="15897" width="5.08984375" style="1" customWidth="1"/>
    <col min="15898" max="15898" width="6.08984375" style="1" customWidth="1"/>
    <col min="15899" max="15899" width="3.36328125" style="1" customWidth="1"/>
    <col min="15900" max="15900" width="4.453125" style="1" customWidth="1"/>
    <col min="15901" max="15901" width="6.6328125" style="1" customWidth="1"/>
    <col min="15902" max="15902" width="6.90625" style="1" customWidth="1"/>
    <col min="15903" max="16128" width="11.453125" style="1"/>
    <col min="16129" max="16129" width="1.453125" style="1" customWidth="1"/>
    <col min="16130" max="16130" width="3.54296875" style="1" customWidth="1"/>
    <col min="16131" max="16131" width="17.54296875" style="1" customWidth="1"/>
    <col min="16132" max="16132" width="16.90625" style="1" customWidth="1"/>
    <col min="16133" max="16134" width="4.54296875" style="1" customWidth="1"/>
    <col min="16135" max="16135" width="0.6328125" style="1" customWidth="1"/>
    <col min="16136" max="16136" width="3.453125" style="1" customWidth="1"/>
    <col min="16137" max="16137" width="3.36328125" style="1" customWidth="1"/>
    <col min="16138" max="16138" width="6.36328125" style="1" customWidth="1"/>
    <col min="16139" max="16139" width="4.81640625" style="1" customWidth="1"/>
    <col min="16140" max="16140" width="16.54296875" style="1" customWidth="1"/>
    <col min="16141" max="16141" width="5.6328125" style="1" customWidth="1"/>
    <col min="16142" max="16142" width="6.36328125" style="1" customWidth="1"/>
    <col min="16143" max="16146" width="5.6328125" style="1" customWidth="1"/>
    <col min="16147" max="16148" width="7.08984375" style="1" customWidth="1"/>
    <col min="16149" max="16149" width="5.6328125" style="1" customWidth="1"/>
    <col min="16150" max="16150" width="4.36328125" style="1" customWidth="1"/>
    <col min="16151" max="16151" width="6.6328125" style="1" customWidth="1"/>
    <col min="16152" max="16152" width="7.453125" style="1" customWidth="1"/>
    <col min="16153" max="16153" width="5.08984375" style="1" customWidth="1"/>
    <col min="16154" max="16154" width="6.08984375" style="1" customWidth="1"/>
    <col min="16155" max="16155" width="3.36328125" style="1" customWidth="1"/>
    <col min="16156" max="16156" width="4.453125" style="1" customWidth="1"/>
    <col min="16157" max="16157" width="6.6328125" style="1" customWidth="1"/>
    <col min="16158" max="16158" width="6.90625" style="1" customWidth="1"/>
    <col min="16159" max="16384" width="11.453125" style="1"/>
  </cols>
  <sheetData>
    <row r="1" spans="3:22" ht="6" customHeight="1"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V1" s="4"/>
    </row>
    <row r="2" spans="3:22" ht="12.75" customHeight="1">
      <c r="D2" s="746" t="s">
        <v>172</v>
      </c>
      <c r="E2" s="747"/>
      <c r="F2" s="747"/>
      <c r="G2" s="747"/>
      <c r="H2" s="747"/>
      <c r="I2" s="748"/>
      <c r="J2" s="5"/>
      <c r="K2" s="6" t="s">
        <v>0</v>
      </c>
      <c r="L2" s="7" t="s">
        <v>1</v>
      </c>
      <c r="M2" s="346"/>
      <c r="N2" s="347"/>
      <c r="O2" s="347"/>
      <c r="P2" s="3"/>
      <c r="Q2" s="775" t="s">
        <v>2</v>
      </c>
      <c r="R2" s="775"/>
      <c r="S2" s="775"/>
      <c r="T2" s="775"/>
      <c r="U2" s="775"/>
      <c r="V2" s="10"/>
    </row>
    <row r="3" spans="3:22" ht="12.75" customHeight="1">
      <c r="D3" s="749"/>
      <c r="E3" s="750"/>
      <c r="F3" s="750"/>
      <c r="G3" s="750"/>
      <c r="H3" s="750"/>
      <c r="I3" s="751"/>
      <c r="J3" s="5"/>
      <c r="K3" s="11">
        <v>1</v>
      </c>
      <c r="L3" s="12" t="s">
        <v>153</v>
      </c>
      <c r="O3" s="13"/>
      <c r="P3" s="3"/>
      <c r="Q3" s="14"/>
      <c r="R3" s="15"/>
      <c r="S3" s="16"/>
      <c r="T3" s="17"/>
      <c r="U3" s="18"/>
      <c r="V3" s="10"/>
    </row>
    <row r="4" spans="3:22" ht="12.75" customHeight="1">
      <c r="D4" s="749"/>
      <c r="E4" s="750"/>
      <c r="F4" s="750"/>
      <c r="G4" s="750"/>
      <c r="H4" s="750"/>
      <c r="I4" s="751"/>
      <c r="J4" s="5"/>
      <c r="K4" s="11">
        <v>2</v>
      </c>
      <c r="L4" s="19" t="s">
        <v>127</v>
      </c>
      <c r="N4" s="13"/>
      <c r="O4" s="13"/>
      <c r="P4" s="3"/>
      <c r="Q4" s="20" t="s">
        <v>96</v>
      </c>
      <c r="R4" s="21" t="s">
        <v>130</v>
      </c>
      <c r="S4" s="22"/>
      <c r="T4" s="820">
        <v>44367</v>
      </c>
      <c r="U4" s="821"/>
      <c r="V4" s="10"/>
    </row>
    <row r="5" spans="3:22" ht="12.75" customHeight="1">
      <c r="D5" s="749"/>
      <c r="E5" s="750"/>
      <c r="F5" s="750"/>
      <c r="G5" s="750"/>
      <c r="H5" s="750"/>
      <c r="I5" s="751"/>
      <c r="J5" s="23"/>
      <c r="K5" s="11">
        <v>3</v>
      </c>
      <c r="L5" s="12" t="s">
        <v>154</v>
      </c>
      <c r="O5" s="13"/>
      <c r="P5" s="3"/>
      <c r="Q5" s="24" t="s">
        <v>44</v>
      </c>
      <c r="R5" s="21" t="s">
        <v>95</v>
      </c>
      <c r="S5" s="22"/>
      <c r="T5" s="822">
        <v>44458</v>
      </c>
      <c r="U5" s="823"/>
      <c r="V5" s="10"/>
    </row>
    <row r="6" spans="3:22" ht="12.75" customHeight="1">
      <c r="D6" s="749"/>
      <c r="E6" s="750"/>
      <c r="F6" s="750"/>
      <c r="G6" s="750"/>
      <c r="H6" s="750"/>
      <c r="I6" s="751"/>
      <c r="J6" s="27"/>
      <c r="K6" s="11">
        <v>4</v>
      </c>
      <c r="L6" s="12" t="s">
        <v>157</v>
      </c>
      <c r="N6" s="13"/>
      <c r="O6" s="13"/>
      <c r="P6" s="3"/>
      <c r="Q6" s="20" t="s">
        <v>149</v>
      </c>
      <c r="R6" s="21" t="s">
        <v>151</v>
      </c>
      <c r="S6" s="22"/>
      <c r="T6" s="824">
        <v>44465</v>
      </c>
      <c r="U6" s="825"/>
      <c r="V6" s="10"/>
    </row>
    <row r="7" spans="3:22" ht="12.75" customHeight="1">
      <c r="D7" s="728" t="s">
        <v>3</v>
      </c>
      <c r="E7" s="729"/>
      <c r="F7" s="729"/>
      <c r="G7" s="729"/>
      <c r="H7" s="729"/>
      <c r="I7" s="730"/>
      <c r="J7" s="28"/>
      <c r="K7" s="11">
        <v>5</v>
      </c>
      <c r="L7" s="12" t="s">
        <v>155</v>
      </c>
      <c r="M7"/>
      <c r="N7"/>
      <c r="O7"/>
      <c r="P7" s="3"/>
      <c r="Q7" s="24" t="s">
        <v>99</v>
      </c>
      <c r="R7" s="21" t="s">
        <v>152</v>
      </c>
      <c r="S7" s="22"/>
      <c r="T7" s="824">
        <v>44493</v>
      </c>
      <c r="U7" s="825"/>
      <c r="V7" s="10"/>
    </row>
    <row r="8" spans="3:22" ht="12.75" customHeight="1">
      <c r="D8" s="728"/>
      <c r="E8" s="729"/>
      <c r="F8" s="729"/>
      <c r="G8" s="729"/>
      <c r="H8" s="729"/>
      <c r="I8" s="730"/>
      <c r="J8" s="29"/>
      <c r="K8" s="11">
        <v>6</v>
      </c>
      <c r="L8" s="19" t="s">
        <v>131</v>
      </c>
      <c r="N8"/>
      <c r="O8" s="13"/>
      <c r="P8" s="3"/>
      <c r="Q8" s="20" t="s">
        <v>150</v>
      </c>
      <c r="R8" s="21" t="s">
        <v>52</v>
      </c>
      <c r="S8" s="22"/>
      <c r="T8" s="824">
        <v>44500</v>
      </c>
      <c r="U8" s="825"/>
      <c r="V8" s="10"/>
    </row>
    <row r="9" spans="3:22" ht="12.75" customHeight="1">
      <c r="D9" s="752" t="s">
        <v>200</v>
      </c>
      <c r="E9" s="753"/>
      <c r="F9" s="753"/>
      <c r="G9" s="753"/>
      <c r="H9" s="753"/>
      <c r="I9" s="754"/>
      <c r="K9" s="11">
        <v>7</v>
      </c>
      <c r="L9" s="19" t="s">
        <v>156</v>
      </c>
      <c r="M9"/>
      <c r="N9"/>
      <c r="O9" s="13"/>
      <c r="P9" s="3"/>
      <c r="Q9" s="30"/>
      <c r="R9" s="21"/>
      <c r="S9" s="22"/>
      <c r="T9" s="402"/>
      <c r="U9" s="26"/>
      <c r="V9" s="10"/>
    </row>
    <row r="10" spans="3:22" ht="12.75" customHeight="1">
      <c r="D10" s="755"/>
      <c r="E10" s="753"/>
      <c r="F10" s="753"/>
      <c r="G10" s="753"/>
      <c r="H10" s="753"/>
      <c r="I10" s="754"/>
      <c r="J10" s="31"/>
      <c r="K10" s="120">
        <v>8</v>
      </c>
      <c r="L10" s="121" t="s">
        <v>158</v>
      </c>
      <c r="N10"/>
      <c r="O10" s="13"/>
      <c r="P10" s="3"/>
      <c r="Q10" s="3"/>
      <c r="R10" s="3"/>
      <c r="S10" s="3"/>
      <c r="T10" s="3"/>
      <c r="U10" s="3"/>
      <c r="V10" s="10"/>
    </row>
    <row r="11" spans="3:22" ht="12.75" customHeight="1">
      <c r="D11" s="755"/>
      <c r="E11" s="753"/>
      <c r="F11" s="753"/>
      <c r="G11" s="753"/>
      <c r="H11" s="753"/>
      <c r="I11" s="754"/>
      <c r="J11" s="31"/>
      <c r="K11" s="223"/>
      <c r="L11" s="224"/>
      <c r="N11" s="32"/>
      <c r="Q11" s="3"/>
      <c r="R11" s="3"/>
      <c r="S11" s="3"/>
      <c r="T11" s="3"/>
      <c r="U11" s="3"/>
      <c r="V11" s="10"/>
    </row>
    <row r="12" spans="3:22" ht="12.75" customHeight="1">
      <c r="C12" s="33"/>
      <c r="D12" s="756"/>
      <c r="E12" s="757"/>
      <c r="F12" s="757"/>
      <c r="G12" s="757"/>
      <c r="H12" s="757"/>
      <c r="I12" s="758"/>
      <c r="J12" s="31"/>
      <c r="K12" s="122"/>
      <c r="L12" s="123"/>
      <c r="M12"/>
      <c r="N12"/>
      <c r="O12"/>
      <c r="V12" s="10"/>
    </row>
    <row r="13" spans="3:22" ht="13.5" customHeight="1">
      <c r="D13" s="4"/>
      <c r="K13" s="122"/>
      <c r="L13" s="123"/>
      <c r="O13" s="13"/>
      <c r="V13" s="10"/>
    </row>
    <row r="14" spans="3:22" ht="14.9" customHeight="1">
      <c r="D14" s="4"/>
      <c r="K14" s="34"/>
      <c r="L14"/>
      <c r="M14"/>
      <c r="N14"/>
      <c r="O14"/>
      <c r="P14" s="13"/>
      <c r="V14" s="10"/>
    </row>
    <row r="15" spans="3:22" ht="15" customHeight="1">
      <c r="C15" s="35" t="s">
        <v>4</v>
      </c>
      <c r="D15" s="257" t="s">
        <v>71</v>
      </c>
      <c r="E15" s="731" t="s">
        <v>5</v>
      </c>
      <c r="F15" s="731"/>
      <c r="G15" s="37"/>
      <c r="H15" s="733" t="s">
        <v>6</v>
      </c>
      <c r="I15" s="733"/>
      <c r="K15" s="714" t="s">
        <v>54</v>
      </c>
      <c r="L15" s="714"/>
      <c r="M15" s="38" t="s">
        <v>6</v>
      </c>
      <c r="N15" s="39" t="s">
        <v>7</v>
      </c>
      <c r="O15" s="39" t="s">
        <v>8</v>
      </c>
      <c r="P15" s="39" t="s">
        <v>9</v>
      </c>
      <c r="Q15" s="39" t="s">
        <v>10</v>
      </c>
      <c r="R15" s="40" t="s">
        <v>11</v>
      </c>
      <c r="S15" s="41" t="s">
        <v>12</v>
      </c>
      <c r="T15" s="41" t="s">
        <v>13</v>
      </c>
      <c r="U15" s="41" t="s">
        <v>14</v>
      </c>
    </row>
    <row r="16" spans="3:22" ht="15" customHeight="1">
      <c r="C16" s="42" t="s">
        <v>55</v>
      </c>
      <c r="D16" s="138" t="s">
        <v>130</v>
      </c>
      <c r="E16" s="731"/>
      <c r="F16" s="731"/>
      <c r="G16" s="31"/>
      <c r="H16" s="733"/>
      <c r="I16" s="733"/>
      <c r="K16" s="44">
        <v>1</v>
      </c>
      <c r="L16" s="369" t="s">
        <v>127</v>
      </c>
      <c r="M16" s="46">
        <v>6</v>
      </c>
      <c r="N16" s="46">
        <v>2</v>
      </c>
      <c r="O16" s="46">
        <v>2</v>
      </c>
      <c r="P16" s="46">
        <v>0</v>
      </c>
      <c r="Q16" s="46">
        <v>0</v>
      </c>
      <c r="R16" s="46">
        <v>0</v>
      </c>
      <c r="S16" s="47">
        <v>56</v>
      </c>
      <c r="T16" s="47">
        <v>16</v>
      </c>
      <c r="U16" s="46">
        <f>S16-T16</f>
        <v>40</v>
      </c>
    </row>
    <row r="17" spans="2:22" ht="15" customHeight="1">
      <c r="B17" s="2" t="s">
        <v>16</v>
      </c>
      <c r="C17" s="519" t="s">
        <v>153</v>
      </c>
      <c r="D17" s="520" t="s">
        <v>127</v>
      </c>
      <c r="E17" s="89">
        <v>10</v>
      </c>
      <c r="F17" s="89">
        <v>26</v>
      </c>
      <c r="G17" s="103"/>
      <c r="H17" s="89">
        <v>1</v>
      </c>
      <c r="I17" s="104">
        <v>3</v>
      </c>
      <c r="K17" s="41">
        <v>2</v>
      </c>
      <c r="L17" s="370" t="s">
        <v>154</v>
      </c>
      <c r="M17" s="46">
        <v>6</v>
      </c>
      <c r="N17" s="46">
        <v>2</v>
      </c>
      <c r="O17" s="46">
        <v>2</v>
      </c>
      <c r="P17" s="46">
        <v>0</v>
      </c>
      <c r="Q17" s="46">
        <v>0</v>
      </c>
      <c r="R17" s="46">
        <v>0</v>
      </c>
      <c r="S17" s="47">
        <v>48</v>
      </c>
      <c r="T17" s="47">
        <v>24</v>
      </c>
      <c r="U17" s="46">
        <f t="shared" ref="U17:U18" si="0">S17-T17</f>
        <v>24</v>
      </c>
    </row>
    <row r="18" spans="2:22" ht="15" customHeight="1">
      <c r="B18" s="2" t="s">
        <v>17</v>
      </c>
      <c r="C18" s="519" t="s">
        <v>154</v>
      </c>
      <c r="D18" s="519" t="s">
        <v>157</v>
      </c>
      <c r="E18" s="89">
        <v>20</v>
      </c>
      <c r="F18" s="89">
        <v>16</v>
      </c>
      <c r="G18" s="103"/>
      <c r="H18" s="89">
        <v>3</v>
      </c>
      <c r="I18" s="104">
        <v>1</v>
      </c>
      <c r="K18" s="54">
        <v>3</v>
      </c>
      <c r="L18" s="369" t="s">
        <v>131</v>
      </c>
      <c r="M18" s="92">
        <v>5</v>
      </c>
      <c r="N18" s="92">
        <v>2</v>
      </c>
      <c r="O18" s="92">
        <v>1</v>
      </c>
      <c r="P18" s="92">
        <v>1</v>
      </c>
      <c r="Q18" s="92">
        <v>0</v>
      </c>
      <c r="R18" s="46">
        <v>0</v>
      </c>
      <c r="S18" s="93">
        <v>42</v>
      </c>
      <c r="T18" s="93">
        <v>30</v>
      </c>
      <c r="U18" s="92">
        <f t="shared" si="0"/>
        <v>12</v>
      </c>
    </row>
    <row r="19" spans="2:22" ht="15" customHeight="1">
      <c r="B19" s="2" t="s">
        <v>18</v>
      </c>
      <c r="C19" s="519" t="s">
        <v>155</v>
      </c>
      <c r="D19" s="520" t="s">
        <v>131</v>
      </c>
      <c r="E19" s="89">
        <v>12</v>
      </c>
      <c r="F19" s="89">
        <v>24</v>
      </c>
      <c r="G19" s="103"/>
      <c r="H19" s="89">
        <v>3</v>
      </c>
      <c r="I19" s="104">
        <v>1</v>
      </c>
      <c r="K19" s="41">
        <v>4</v>
      </c>
      <c r="L19" s="370" t="s">
        <v>157</v>
      </c>
      <c r="M19" s="46">
        <v>4</v>
      </c>
      <c r="N19" s="46">
        <v>2</v>
      </c>
      <c r="O19" s="46">
        <v>1</v>
      </c>
      <c r="P19" s="46">
        <v>0</v>
      </c>
      <c r="Q19" s="46">
        <v>1</v>
      </c>
      <c r="R19" s="46">
        <v>0</v>
      </c>
      <c r="S19" s="47">
        <v>46</v>
      </c>
      <c r="T19" s="47">
        <v>26</v>
      </c>
      <c r="U19" s="46">
        <f t="shared" ref="U19:U20" si="1">S19-T19</f>
        <v>20</v>
      </c>
    </row>
    <row r="20" spans="2:22" ht="15" customHeight="1">
      <c r="B20" s="2" t="s">
        <v>19</v>
      </c>
      <c r="C20" s="520" t="s">
        <v>156</v>
      </c>
      <c r="D20" s="597" t="s">
        <v>158</v>
      </c>
      <c r="E20" s="89">
        <v>18</v>
      </c>
      <c r="F20" s="89">
        <v>18</v>
      </c>
      <c r="G20" s="103"/>
      <c r="H20" s="89">
        <v>2</v>
      </c>
      <c r="I20" s="104">
        <v>2</v>
      </c>
      <c r="K20" s="54">
        <v>5</v>
      </c>
      <c r="L20" s="371" t="s">
        <v>158</v>
      </c>
      <c r="M20" s="46">
        <v>4</v>
      </c>
      <c r="N20" s="46">
        <v>2</v>
      </c>
      <c r="O20" s="46">
        <v>0</v>
      </c>
      <c r="P20" s="46">
        <v>2</v>
      </c>
      <c r="Q20" s="46">
        <v>0</v>
      </c>
      <c r="R20" s="46">
        <v>0</v>
      </c>
      <c r="S20" s="47">
        <v>36</v>
      </c>
      <c r="T20" s="47">
        <v>36</v>
      </c>
      <c r="U20" s="46">
        <f t="shared" si="1"/>
        <v>0</v>
      </c>
    </row>
    <row r="21" spans="2:22" ht="15" customHeight="1">
      <c r="C21" s="74" t="s">
        <v>23</v>
      </c>
      <c r="D21" s="257" t="s">
        <v>71</v>
      </c>
      <c r="E21" s="817" t="s">
        <v>24</v>
      </c>
      <c r="F21" s="818"/>
      <c r="G21" s="37"/>
      <c r="H21" s="819" t="s">
        <v>6</v>
      </c>
      <c r="I21" s="732"/>
      <c r="K21" s="41">
        <v>6</v>
      </c>
      <c r="L21" s="369" t="s">
        <v>156</v>
      </c>
      <c r="M21" s="46">
        <v>3</v>
      </c>
      <c r="N21" s="46">
        <v>2</v>
      </c>
      <c r="O21" s="46">
        <v>0</v>
      </c>
      <c r="P21" s="46">
        <v>1</v>
      </c>
      <c r="Q21" s="46">
        <v>1</v>
      </c>
      <c r="R21" s="46">
        <v>0</v>
      </c>
      <c r="S21" s="47">
        <v>24</v>
      </c>
      <c r="T21" s="47">
        <v>48</v>
      </c>
      <c r="U21" s="46">
        <f t="shared" ref="U21:U23" si="2">S21-T21</f>
        <v>-24</v>
      </c>
    </row>
    <row r="22" spans="2:22" ht="15" customHeight="1">
      <c r="C22" s="42" t="s">
        <v>25</v>
      </c>
      <c r="D22" s="138" t="s">
        <v>130</v>
      </c>
      <c r="E22" s="740"/>
      <c r="F22" s="741"/>
      <c r="G22" s="31"/>
      <c r="H22" s="744"/>
      <c r="I22" s="745"/>
      <c r="K22" s="54">
        <v>7</v>
      </c>
      <c r="L22" s="370" t="s">
        <v>155</v>
      </c>
      <c r="M22" s="46">
        <v>2</v>
      </c>
      <c r="N22" s="46">
        <v>2</v>
      </c>
      <c r="O22" s="46">
        <v>0</v>
      </c>
      <c r="P22" s="46">
        <v>0</v>
      </c>
      <c r="Q22" s="46">
        <v>2</v>
      </c>
      <c r="R22" s="46">
        <v>0</v>
      </c>
      <c r="S22" s="47">
        <v>18</v>
      </c>
      <c r="T22" s="47">
        <v>54</v>
      </c>
      <c r="U22" s="46">
        <f t="shared" si="2"/>
        <v>-36</v>
      </c>
    </row>
    <row r="23" spans="2:22" ht="15" customHeight="1">
      <c r="B23" s="2" t="s">
        <v>16</v>
      </c>
      <c r="C23" s="426" t="s">
        <v>153</v>
      </c>
      <c r="D23" s="426" t="s">
        <v>154</v>
      </c>
      <c r="E23" s="349">
        <v>8</v>
      </c>
      <c r="F23" s="349">
        <v>28</v>
      </c>
      <c r="G23" s="103"/>
      <c r="H23" s="89">
        <v>1</v>
      </c>
      <c r="I23" s="104">
        <v>3</v>
      </c>
      <c r="K23" s="105">
        <v>8</v>
      </c>
      <c r="L23" s="371" t="s">
        <v>153</v>
      </c>
      <c r="M23" s="92">
        <v>2</v>
      </c>
      <c r="N23" s="92">
        <v>2</v>
      </c>
      <c r="O23" s="92">
        <v>0</v>
      </c>
      <c r="P23" s="92">
        <v>0</v>
      </c>
      <c r="Q23" s="92">
        <v>2</v>
      </c>
      <c r="R23" s="92">
        <v>0</v>
      </c>
      <c r="S23" s="93">
        <v>18</v>
      </c>
      <c r="T23" s="93">
        <v>54</v>
      </c>
      <c r="U23" s="92">
        <f t="shared" si="2"/>
        <v>-36</v>
      </c>
    </row>
    <row r="24" spans="2:22" ht="15" customHeight="1">
      <c r="B24" s="2" t="s">
        <v>17</v>
      </c>
      <c r="C24" s="426" t="s">
        <v>155</v>
      </c>
      <c r="D24" s="427" t="s">
        <v>127</v>
      </c>
      <c r="E24" s="349">
        <v>6</v>
      </c>
      <c r="F24" s="349">
        <v>30</v>
      </c>
      <c r="G24" s="103"/>
      <c r="H24" s="89">
        <v>1</v>
      </c>
      <c r="I24" s="104">
        <v>3</v>
      </c>
      <c r="K24" s="225"/>
      <c r="L24" s="224"/>
      <c r="M24" s="227"/>
      <c r="N24" s="227"/>
      <c r="O24" s="227"/>
      <c r="P24" s="227"/>
      <c r="Q24" s="227"/>
      <c r="R24" s="227"/>
      <c r="S24" s="228"/>
      <c r="T24" s="228"/>
      <c r="U24" s="227"/>
    </row>
    <row r="25" spans="2:22" ht="15" customHeight="1">
      <c r="B25" s="2" t="s">
        <v>18</v>
      </c>
      <c r="C25" s="427" t="s">
        <v>156</v>
      </c>
      <c r="D25" s="426" t="s">
        <v>157</v>
      </c>
      <c r="E25" s="349">
        <v>6</v>
      </c>
      <c r="F25" s="349">
        <v>30</v>
      </c>
      <c r="G25" s="103"/>
      <c r="H25" s="89">
        <v>1</v>
      </c>
      <c r="I25" s="104">
        <v>3</v>
      </c>
      <c r="K25" s="151"/>
      <c r="L25" s="377"/>
      <c r="M25" s="153"/>
      <c r="N25" s="153"/>
      <c r="O25" s="153"/>
      <c r="P25" s="153"/>
      <c r="Q25" s="153"/>
      <c r="R25" s="153"/>
      <c r="S25" s="147"/>
      <c r="T25" s="147"/>
      <c r="U25" s="153"/>
      <c r="V25" s="274"/>
    </row>
    <row r="26" spans="2:22" ht="15.75" customHeight="1">
      <c r="B26" s="2" t="s">
        <v>19</v>
      </c>
      <c r="C26" s="433" t="s">
        <v>158</v>
      </c>
      <c r="D26" s="427" t="s">
        <v>131</v>
      </c>
      <c r="E26" s="349">
        <v>18</v>
      </c>
      <c r="F26" s="349">
        <v>18</v>
      </c>
      <c r="G26" s="103"/>
      <c r="H26" s="89">
        <v>2</v>
      </c>
      <c r="I26" s="104">
        <v>2</v>
      </c>
      <c r="K26" s="151"/>
      <c r="L26" s="191"/>
      <c r="M26" s="153"/>
      <c r="N26" s="153"/>
      <c r="O26" s="153"/>
      <c r="P26" s="153"/>
      <c r="Q26" s="153"/>
      <c r="R26" s="153"/>
      <c r="S26" s="147"/>
      <c r="T26" s="147"/>
      <c r="U26" s="153"/>
    </row>
    <row r="27" spans="2:22" ht="14.9" customHeight="1">
      <c r="C27" s="55" t="s">
        <v>22</v>
      </c>
      <c r="D27" s="56"/>
      <c r="E27" s="57"/>
      <c r="F27" s="58"/>
      <c r="G27" s="58"/>
      <c r="H27" s="58"/>
      <c r="I27" s="59"/>
      <c r="K27" s="71"/>
      <c r="L27" s="32"/>
      <c r="M27" s="72"/>
      <c r="N27" s="72"/>
      <c r="O27" s="72"/>
      <c r="P27" s="72"/>
      <c r="Q27" s="72"/>
      <c r="R27" s="72"/>
      <c r="S27" s="73"/>
      <c r="T27" s="73"/>
      <c r="U27" s="72"/>
    </row>
    <row r="28" spans="2:22" ht="15" customHeight="1">
      <c r="B28" s="145"/>
      <c r="C28" s="86" t="s">
        <v>27</v>
      </c>
      <c r="D28" s="61"/>
      <c r="E28" s="62"/>
      <c r="F28" s="63"/>
      <c r="G28" s="63"/>
      <c r="H28" s="63"/>
      <c r="I28" s="64"/>
      <c r="J28" s="75"/>
      <c r="K28" s="725"/>
      <c r="L28" s="725"/>
      <c r="M28" s="145"/>
      <c r="N28" s="145"/>
      <c r="O28" s="145"/>
      <c r="P28" s="145"/>
      <c r="Q28" s="145"/>
      <c r="R28" s="145"/>
      <c r="S28" s="145"/>
      <c r="T28" s="145"/>
      <c r="U28" s="145"/>
    </row>
    <row r="29" spans="2:22" ht="15" customHeight="1">
      <c r="B29" s="145"/>
      <c r="C29" s="66"/>
      <c r="D29" s="67"/>
      <c r="E29" s="68"/>
      <c r="F29" s="68"/>
      <c r="G29" s="69"/>
      <c r="H29" s="69"/>
      <c r="I29" s="70"/>
      <c r="J29" s="75"/>
      <c r="K29" s="158"/>
      <c r="L29" s="152"/>
      <c r="M29" s="153"/>
      <c r="N29" s="153"/>
      <c r="O29" s="153"/>
      <c r="P29" s="153"/>
      <c r="Q29" s="153"/>
      <c r="R29" s="153"/>
      <c r="S29" s="147"/>
      <c r="T29" s="147"/>
      <c r="U29" s="153"/>
    </row>
    <row r="30" spans="2:22" ht="15" customHeight="1">
      <c r="B30" s="145"/>
      <c r="C30" s="171"/>
      <c r="D30" s="170"/>
      <c r="E30" s="153"/>
      <c r="F30" s="153"/>
      <c r="G30" s="148"/>
      <c r="H30" s="147"/>
      <c r="I30" s="147"/>
      <c r="J30" s="75"/>
      <c r="K30" s="151"/>
      <c r="L30" s="152"/>
      <c r="M30" s="153"/>
      <c r="N30" s="153"/>
      <c r="O30" s="153"/>
      <c r="P30" s="153"/>
      <c r="Q30" s="153"/>
      <c r="R30" s="153"/>
      <c r="S30" s="147"/>
      <c r="T30" s="147"/>
      <c r="U30" s="153"/>
    </row>
    <row r="31" spans="2:22" ht="15" customHeight="1">
      <c r="B31" s="145"/>
      <c r="C31" s="171"/>
      <c r="D31" s="170"/>
      <c r="E31" s="153"/>
      <c r="F31" s="174"/>
      <c r="G31" s="148"/>
      <c r="H31" s="147"/>
      <c r="I31" s="147"/>
      <c r="J31" s="75"/>
      <c r="K31" s="151"/>
      <c r="L31" s="152"/>
      <c r="M31" s="153"/>
      <c r="N31" s="153"/>
      <c r="O31" s="153"/>
      <c r="P31" s="153"/>
      <c r="Q31" s="153"/>
      <c r="R31" s="153"/>
      <c r="S31" s="147"/>
      <c r="T31" s="147"/>
      <c r="U31" s="153"/>
    </row>
    <row r="32" spans="2:22" ht="15" customHeight="1">
      <c r="B32" s="145"/>
      <c r="C32" s="170"/>
      <c r="D32" s="171"/>
      <c r="E32" s="153"/>
      <c r="F32" s="153"/>
      <c r="G32" s="148"/>
      <c r="H32" s="147"/>
      <c r="I32" s="147"/>
      <c r="J32" s="75"/>
      <c r="K32" s="151"/>
      <c r="L32" s="152"/>
      <c r="M32" s="153"/>
      <c r="N32" s="179"/>
      <c r="O32" s="153"/>
      <c r="P32" s="153"/>
      <c r="Q32" s="153"/>
      <c r="R32" s="153"/>
      <c r="S32" s="147"/>
      <c r="T32" s="147"/>
      <c r="U32" s="153"/>
    </row>
    <row r="33" spans="2:31" ht="15" customHeight="1">
      <c r="B33" s="145"/>
      <c r="C33" s="171"/>
      <c r="D33" s="170"/>
      <c r="E33" s="153"/>
      <c r="F33" s="153"/>
      <c r="G33" s="148"/>
      <c r="H33" s="147"/>
      <c r="I33" s="147"/>
      <c r="J33" s="75"/>
      <c r="K33" s="151"/>
      <c r="L33" s="152"/>
      <c r="M33" s="153"/>
      <c r="N33" s="153"/>
      <c r="O33" s="153"/>
      <c r="P33" s="153"/>
      <c r="Q33" s="153"/>
      <c r="R33" s="153"/>
      <c r="S33" s="147"/>
      <c r="T33" s="147"/>
      <c r="U33" s="153"/>
    </row>
    <row r="34" spans="2:31" ht="15" customHeight="1">
      <c r="B34" s="145"/>
      <c r="C34" s="170"/>
      <c r="D34" s="171"/>
      <c r="E34" s="153"/>
      <c r="F34" s="153"/>
      <c r="G34" s="148"/>
      <c r="H34" s="147"/>
      <c r="I34" s="147"/>
      <c r="J34" s="75"/>
      <c r="K34" s="151"/>
      <c r="L34" s="152"/>
      <c r="M34" s="153"/>
      <c r="N34" s="153"/>
      <c r="O34" s="153"/>
      <c r="P34" s="153"/>
      <c r="Q34" s="153"/>
      <c r="R34" s="153"/>
      <c r="S34" s="147"/>
      <c r="T34" s="147"/>
      <c r="U34" s="153"/>
    </row>
    <row r="35" spans="2:31" ht="15" customHeight="1">
      <c r="B35" s="314"/>
      <c r="C35" s="286"/>
      <c r="D35" s="286"/>
      <c r="E35" s="215"/>
      <c r="F35" s="215"/>
      <c r="G35" s="288"/>
      <c r="H35" s="216"/>
      <c r="I35" s="216"/>
      <c r="J35" s="75"/>
      <c r="K35" s="151"/>
      <c r="L35" s="152"/>
      <c r="M35" s="153"/>
      <c r="N35" s="153"/>
      <c r="O35" s="153"/>
      <c r="P35" s="153"/>
      <c r="Q35" s="153"/>
      <c r="R35" s="153"/>
      <c r="S35" s="147"/>
      <c r="T35" s="147"/>
      <c r="U35" s="153"/>
    </row>
    <row r="36" spans="2:31" ht="15" customHeight="1">
      <c r="C36" s="280" t="s">
        <v>26</v>
      </c>
      <c r="D36" s="616" t="s">
        <v>94</v>
      </c>
      <c r="E36" s="816" t="s">
        <v>24</v>
      </c>
      <c r="F36" s="816"/>
      <c r="G36" s="281"/>
      <c r="H36" s="816" t="s">
        <v>6</v>
      </c>
      <c r="I36" s="816"/>
      <c r="J36" s="75"/>
      <c r="K36" s="203"/>
      <c r="L36" s="301"/>
      <c r="M36" s="215"/>
      <c r="N36" s="215"/>
      <c r="O36" s="215"/>
      <c r="P36" s="215"/>
      <c r="Q36" s="215"/>
      <c r="R36" s="215"/>
      <c r="S36" s="216"/>
      <c r="T36" s="216"/>
      <c r="U36" s="215"/>
    </row>
    <row r="37" spans="2:31" ht="15" customHeight="1">
      <c r="C37" s="81" t="s">
        <v>55</v>
      </c>
      <c r="D37" s="138" t="s">
        <v>95</v>
      </c>
      <c r="E37" s="816"/>
      <c r="F37" s="816"/>
      <c r="G37" s="82"/>
      <c r="H37" s="83"/>
      <c r="I37" s="84"/>
      <c r="J37" s="75"/>
      <c r="K37" s="763" t="s">
        <v>82</v>
      </c>
      <c r="L37" s="763"/>
      <c r="M37" s="145" t="s">
        <v>6</v>
      </c>
      <c r="N37" s="177" t="s">
        <v>7</v>
      </c>
      <c r="O37" s="177" t="s">
        <v>8</v>
      </c>
      <c r="P37" s="177" t="s">
        <v>9</v>
      </c>
      <c r="Q37" s="177" t="s">
        <v>10</v>
      </c>
      <c r="R37" s="178" t="s">
        <v>11</v>
      </c>
      <c r="S37" s="178" t="s">
        <v>12</v>
      </c>
      <c r="T37" s="178" t="s">
        <v>13</v>
      </c>
      <c r="U37" s="178" t="s">
        <v>14</v>
      </c>
    </row>
    <row r="38" spans="2:31" ht="15" customHeight="1">
      <c r="B38" s="2" t="s">
        <v>16</v>
      </c>
      <c r="C38" s="427" t="s">
        <v>156</v>
      </c>
      <c r="D38" s="426" t="s">
        <v>154</v>
      </c>
      <c r="E38" s="349">
        <v>16</v>
      </c>
      <c r="F38" s="349">
        <v>20</v>
      </c>
      <c r="G38" s="103"/>
      <c r="H38" s="89">
        <v>1</v>
      </c>
      <c r="I38" s="104">
        <v>3</v>
      </c>
      <c r="J38" s="75"/>
      <c r="K38" s="44">
        <v>1</v>
      </c>
      <c r="L38" s="370" t="s">
        <v>154</v>
      </c>
      <c r="M38" s="46">
        <v>10</v>
      </c>
      <c r="N38" s="46">
        <v>4</v>
      </c>
      <c r="O38" s="46">
        <v>3</v>
      </c>
      <c r="P38" s="46">
        <v>0</v>
      </c>
      <c r="Q38" s="46">
        <v>1</v>
      </c>
      <c r="R38" s="46">
        <v>0</v>
      </c>
      <c r="S38" s="47">
        <v>90</v>
      </c>
      <c r="T38" s="47">
        <v>54</v>
      </c>
      <c r="U38" s="46">
        <f>S38-T38</f>
        <v>36</v>
      </c>
    </row>
    <row r="39" spans="2:31" ht="15.75" customHeight="1">
      <c r="B39" s="2" t="s">
        <v>17</v>
      </c>
      <c r="C39" s="433" t="s">
        <v>158</v>
      </c>
      <c r="D39" s="427" t="s">
        <v>127</v>
      </c>
      <c r="E39" s="349">
        <v>10</v>
      </c>
      <c r="F39" s="349">
        <v>26</v>
      </c>
      <c r="G39" s="103"/>
      <c r="H39" s="89">
        <v>1</v>
      </c>
      <c r="I39" s="104">
        <v>3</v>
      </c>
      <c r="J39" s="75"/>
      <c r="K39" s="41">
        <v>2</v>
      </c>
      <c r="L39" s="370" t="s">
        <v>157</v>
      </c>
      <c r="M39" s="46">
        <v>10</v>
      </c>
      <c r="N39" s="46">
        <v>4</v>
      </c>
      <c r="O39" s="46">
        <v>3</v>
      </c>
      <c r="P39" s="46">
        <v>0</v>
      </c>
      <c r="Q39" s="46">
        <v>1</v>
      </c>
      <c r="R39" s="46">
        <v>0</v>
      </c>
      <c r="S39" s="47">
        <v>106</v>
      </c>
      <c r="T39" s="47">
        <v>38</v>
      </c>
      <c r="U39" s="46">
        <f t="shared" ref="U39" si="3">S39-T39</f>
        <v>68</v>
      </c>
    </row>
    <row r="40" spans="2:31" ht="14.25" customHeight="1">
      <c r="B40" s="2" t="s">
        <v>18</v>
      </c>
      <c r="C40" s="427" t="s">
        <v>131</v>
      </c>
      <c r="D40" s="426" t="s">
        <v>157</v>
      </c>
      <c r="E40" s="349">
        <v>4</v>
      </c>
      <c r="F40" s="349">
        <v>32</v>
      </c>
      <c r="G40" s="103"/>
      <c r="H40" s="89">
        <v>1</v>
      </c>
      <c r="I40" s="104">
        <v>3</v>
      </c>
      <c r="J40" s="75"/>
      <c r="K40" s="54">
        <v>3</v>
      </c>
      <c r="L40" s="369" t="s">
        <v>127</v>
      </c>
      <c r="M40" s="46">
        <v>10</v>
      </c>
      <c r="N40" s="46">
        <v>4</v>
      </c>
      <c r="O40" s="46">
        <v>3</v>
      </c>
      <c r="P40" s="46">
        <v>0</v>
      </c>
      <c r="Q40" s="46">
        <v>1</v>
      </c>
      <c r="R40" s="46">
        <v>0</v>
      </c>
      <c r="S40" s="47">
        <v>90</v>
      </c>
      <c r="T40" s="47">
        <v>54</v>
      </c>
      <c r="U40" s="46">
        <f>S40-T40</f>
        <v>36</v>
      </c>
    </row>
    <row r="41" spans="2:31" ht="15" customHeight="1">
      <c r="B41" s="2" t="s">
        <v>19</v>
      </c>
      <c r="C41" s="426" t="s">
        <v>153</v>
      </c>
      <c r="D41" s="426" t="s">
        <v>155</v>
      </c>
      <c r="E41" s="349">
        <v>20</v>
      </c>
      <c r="F41" s="349">
        <v>16</v>
      </c>
      <c r="G41" s="103"/>
      <c r="H41" s="89">
        <v>3</v>
      </c>
      <c r="I41" s="104">
        <v>1</v>
      </c>
      <c r="K41" s="41">
        <v>4</v>
      </c>
      <c r="L41" s="371" t="s">
        <v>158</v>
      </c>
      <c r="M41" s="46">
        <v>8</v>
      </c>
      <c r="N41" s="46">
        <v>4</v>
      </c>
      <c r="O41" s="46">
        <v>1</v>
      </c>
      <c r="P41" s="46">
        <v>2</v>
      </c>
      <c r="Q41" s="46">
        <v>1</v>
      </c>
      <c r="R41" s="46">
        <v>0</v>
      </c>
      <c r="S41" s="47">
        <v>68</v>
      </c>
      <c r="T41" s="47">
        <v>76</v>
      </c>
      <c r="U41" s="46">
        <f t="shared" ref="U41:U45" si="4">S41-T41</f>
        <v>-8</v>
      </c>
      <c r="AE41" s="85"/>
    </row>
    <row r="42" spans="2:31" ht="15" customHeight="1">
      <c r="C42" s="74" t="s">
        <v>28</v>
      </c>
      <c r="D42" s="616" t="s">
        <v>94</v>
      </c>
      <c r="E42" s="731" t="s">
        <v>5</v>
      </c>
      <c r="F42" s="731"/>
      <c r="G42" s="37"/>
      <c r="H42" s="733" t="s">
        <v>6</v>
      </c>
      <c r="I42" s="733"/>
      <c r="K42" s="54">
        <v>5</v>
      </c>
      <c r="L42" s="369" t="s">
        <v>156</v>
      </c>
      <c r="M42" s="46">
        <v>7</v>
      </c>
      <c r="N42" s="46">
        <v>4</v>
      </c>
      <c r="O42" s="46">
        <v>1</v>
      </c>
      <c r="P42" s="46">
        <v>1</v>
      </c>
      <c r="Q42" s="46">
        <v>2</v>
      </c>
      <c r="R42" s="46">
        <v>0</v>
      </c>
      <c r="S42" s="47">
        <v>60</v>
      </c>
      <c r="T42" s="47">
        <v>84</v>
      </c>
      <c r="U42" s="46">
        <f t="shared" si="4"/>
        <v>-24</v>
      </c>
    </row>
    <row r="43" spans="2:31" ht="15" customHeight="1">
      <c r="C43" s="42" t="s">
        <v>15</v>
      </c>
      <c r="D43" s="138" t="s">
        <v>95</v>
      </c>
      <c r="E43" s="731"/>
      <c r="F43" s="731"/>
      <c r="G43" s="31"/>
      <c r="H43" s="733"/>
      <c r="I43" s="733"/>
      <c r="K43" s="41">
        <v>6</v>
      </c>
      <c r="L43" s="369" t="s">
        <v>131</v>
      </c>
      <c r="M43" s="92">
        <v>7</v>
      </c>
      <c r="N43" s="92">
        <v>4</v>
      </c>
      <c r="O43" s="92">
        <v>1</v>
      </c>
      <c r="P43" s="92">
        <v>1</v>
      </c>
      <c r="Q43" s="92">
        <v>2</v>
      </c>
      <c r="R43" s="46">
        <v>0</v>
      </c>
      <c r="S43" s="93">
        <v>58</v>
      </c>
      <c r="T43" s="93">
        <v>86</v>
      </c>
      <c r="U43" s="92">
        <f t="shared" si="4"/>
        <v>-28</v>
      </c>
    </row>
    <row r="44" spans="2:31" ht="15" customHeight="1">
      <c r="B44" s="2" t="s">
        <v>16</v>
      </c>
      <c r="C44" s="426" t="s">
        <v>153</v>
      </c>
      <c r="D44" s="427" t="s">
        <v>156</v>
      </c>
      <c r="E44" s="48">
        <v>16</v>
      </c>
      <c r="F44" s="89">
        <v>20</v>
      </c>
      <c r="G44" s="50"/>
      <c r="H44" s="89">
        <v>1</v>
      </c>
      <c r="I44" s="104">
        <v>3</v>
      </c>
      <c r="K44" s="154">
        <v>7</v>
      </c>
      <c r="L44" s="371" t="s">
        <v>153</v>
      </c>
      <c r="M44" s="92">
        <v>6</v>
      </c>
      <c r="N44" s="92">
        <v>24</v>
      </c>
      <c r="O44" s="92">
        <v>1</v>
      </c>
      <c r="P44" s="92">
        <v>0</v>
      </c>
      <c r="Q44" s="92">
        <v>3</v>
      </c>
      <c r="R44" s="92">
        <v>0</v>
      </c>
      <c r="S44" s="93">
        <v>54</v>
      </c>
      <c r="T44" s="93">
        <v>90</v>
      </c>
      <c r="U44" s="92">
        <f t="shared" si="4"/>
        <v>-36</v>
      </c>
      <c r="W44" s="176"/>
      <c r="X44" s="142"/>
      <c r="Y44" s="143"/>
      <c r="Z44" s="144"/>
      <c r="AA44" s="144"/>
      <c r="AB44" s="144"/>
      <c r="AC44" s="144"/>
    </row>
    <row r="45" spans="2:31" ht="15" customHeight="1">
      <c r="B45" s="2" t="s">
        <v>17</v>
      </c>
      <c r="C45" s="433" t="s">
        <v>158</v>
      </c>
      <c r="D45" s="426" t="s">
        <v>155</v>
      </c>
      <c r="E45" s="89">
        <v>22</v>
      </c>
      <c r="F45" s="48">
        <v>14</v>
      </c>
      <c r="G45" s="50"/>
      <c r="H45" s="89">
        <v>3</v>
      </c>
      <c r="I45" s="104">
        <v>1</v>
      </c>
      <c r="K45" s="107">
        <v>8</v>
      </c>
      <c r="L45" s="371" t="s">
        <v>155</v>
      </c>
      <c r="M45" s="92">
        <v>4</v>
      </c>
      <c r="N45" s="92">
        <v>4</v>
      </c>
      <c r="O45" s="92">
        <v>0</v>
      </c>
      <c r="P45" s="92">
        <v>0</v>
      </c>
      <c r="Q45" s="92">
        <v>4</v>
      </c>
      <c r="R45" s="92">
        <v>0</v>
      </c>
      <c r="S45" s="93">
        <v>48</v>
      </c>
      <c r="T45" s="93">
        <v>96</v>
      </c>
      <c r="U45" s="92">
        <f t="shared" si="4"/>
        <v>-48</v>
      </c>
      <c r="W45" s="133"/>
      <c r="X45" s="149"/>
      <c r="Y45" s="143"/>
      <c r="Z45" s="144"/>
      <c r="AA45" s="144"/>
      <c r="AB45" s="144"/>
      <c r="AC45" s="144"/>
    </row>
    <row r="46" spans="2:31" ht="15" customHeight="1">
      <c r="B46" s="2" t="s">
        <v>18</v>
      </c>
      <c r="C46" s="427" t="s">
        <v>131</v>
      </c>
      <c r="D46" s="426" t="s">
        <v>154</v>
      </c>
      <c r="E46" s="48">
        <v>12</v>
      </c>
      <c r="F46" s="48">
        <v>24</v>
      </c>
      <c r="G46" s="50"/>
      <c r="H46" s="89">
        <v>1</v>
      </c>
      <c r="I46" s="104">
        <v>3</v>
      </c>
      <c r="L46" s="420"/>
      <c r="M46" s="227"/>
      <c r="N46" s="227"/>
      <c r="O46" s="227"/>
      <c r="P46" s="227"/>
      <c r="Q46" s="227"/>
      <c r="R46" s="227"/>
      <c r="S46" s="228"/>
      <c r="T46" s="228"/>
      <c r="U46" s="227"/>
      <c r="W46" s="274"/>
      <c r="X46" s="157"/>
      <c r="Y46" s="158"/>
      <c r="Z46" s="158"/>
      <c r="AA46" s="151"/>
      <c r="AB46" s="151"/>
      <c r="AC46" s="151"/>
    </row>
    <row r="47" spans="2:31" ht="15" customHeight="1">
      <c r="B47" s="2" t="s">
        <v>19</v>
      </c>
      <c r="C47" s="426" t="s">
        <v>157</v>
      </c>
      <c r="D47" s="427" t="s">
        <v>127</v>
      </c>
      <c r="E47" s="186">
        <v>28</v>
      </c>
      <c r="F47" s="140">
        <v>8</v>
      </c>
      <c r="G47" s="50"/>
      <c r="H47" s="186">
        <v>3</v>
      </c>
      <c r="I47" s="205">
        <v>1</v>
      </c>
    </row>
    <row r="48" spans="2:31" ht="15" customHeight="1">
      <c r="B48" s="145"/>
      <c r="C48" s="55" t="s">
        <v>22</v>
      </c>
      <c r="D48" s="56"/>
      <c r="E48" s="57"/>
      <c r="F48" s="58"/>
      <c r="G48" s="58"/>
      <c r="H48" s="58"/>
      <c r="I48" s="59"/>
      <c r="K48" s="725"/>
      <c r="L48" s="725"/>
      <c r="M48" s="294"/>
      <c r="N48" s="294"/>
      <c r="O48" s="294"/>
      <c r="P48" s="294"/>
      <c r="Q48" s="294"/>
      <c r="R48" s="294"/>
      <c r="S48" s="294"/>
      <c r="T48" s="294"/>
      <c r="U48" s="294"/>
    </row>
    <row r="49" spans="2:32" ht="15" customHeight="1">
      <c r="B49" s="145"/>
      <c r="C49" s="86" t="s">
        <v>27</v>
      </c>
      <c r="D49" s="61"/>
      <c r="E49" s="62"/>
      <c r="F49" s="63"/>
      <c r="G49" s="63"/>
      <c r="H49" s="63"/>
      <c r="I49" s="64"/>
      <c r="K49" s="250"/>
      <c r="L49" s="295"/>
      <c r="M49" s="252"/>
      <c r="N49" s="252"/>
      <c r="O49" s="252"/>
      <c r="P49" s="252"/>
      <c r="Q49" s="252"/>
      <c r="R49" s="252"/>
      <c r="S49" s="252"/>
      <c r="T49" s="252"/>
      <c r="U49" s="252"/>
    </row>
    <row r="50" spans="2:32" ht="15" customHeight="1">
      <c r="B50" s="145"/>
      <c r="C50" s="66"/>
      <c r="D50" s="67"/>
      <c r="E50" s="68"/>
      <c r="F50" s="68"/>
      <c r="G50" s="69"/>
      <c r="H50" s="69"/>
      <c r="I50" s="70"/>
      <c r="K50" s="249"/>
      <c r="L50" s="295"/>
      <c r="M50" s="252"/>
      <c r="N50" s="252"/>
      <c r="O50" s="252"/>
      <c r="P50" s="252"/>
      <c r="Q50" s="252"/>
      <c r="R50" s="252"/>
      <c r="S50" s="252"/>
      <c r="T50" s="252"/>
      <c r="U50" s="252"/>
    </row>
    <row r="51" spans="2:32" ht="15" customHeight="1">
      <c r="B51" s="145"/>
      <c r="C51" s="188"/>
      <c r="D51" s="191"/>
      <c r="E51" s="190"/>
      <c r="F51" s="192"/>
      <c r="G51" s="148"/>
      <c r="H51" s="190"/>
      <c r="I51" s="189"/>
      <c r="K51" s="249"/>
      <c r="L51" s="295"/>
      <c r="M51" s="252"/>
      <c r="N51" s="252"/>
      <c r="O51" s="252"/>
      <c r="P51" s="252"/>
      <c r="Q51" s="252"/>
      <c r="R51" s="252"/>
      <c r="S51" s="252"/>
      <c r="T51" s="252"/>
      <c r="U51" s="252"/>
    </row>
    <row r="52" spans="2:32" ht="15" customHeight="1">
      <c r="B52" s="145"/>
      <c r="C52" s="188"/>
      <c r="D52" s="191"/>
      <c r="E52" s="147"/>
      <c r="F52" s="192"/>
      <c r="G52" s="193"/>
      <c r="H52" s="190"/>
      <c r="I52" s="189"/>
      <c r="K52" s="249"/>
      <c r="L52" s="295"/>
      <c r="M52" s="248"/>
      <c r="N52" s="248"/>
      <c r="O52" s="248"/>
      <c r="P52" s="248"/>
      <c r="Q52" s="248"/>
      <c r="R52" s="248"/>
      <c r="S52" s="248"/>
      <c r="T52" s="248"/>
      <c r="U52" s="252"/>
      <c r="V52" s="97"/>
      <c r="W52" s="72"/>
      <c r="X52" s="72"/>
      <c r="Y52" s="72"/>
      <c r="Z52" s="72"/>
      <c r="AA52" s="72"/>
      <c r="AB52" s="72"/>
      <c r="AC52" s="73"/>
      <c r="AD52" s="73"/>
      <c r="AE52" s="72"/>
      <c r="AF52" s="97"/>
    </row>
    <row r="53" spans="2:32" ht="15" customHeight="1">
      <c r="B53" s="145"/>
      <c r="C53" s="188"/>
      <c r="D53" s="191"/>
      <c r="E53" s="190"/>
      <c r="F53" s="192"/>
      <c r="G53" s="148"/>
      <c r="H53" s="190"/>
      <c r="I53" s="189"/>
      <c r="K53" s="249"/>
      <c r="L53" s="295"/>
      <c r="M53" s="248"/>
      <c r="N53" s="248"/>
      <c r="O53" s="248"/>
      <c r="P53" s="248"/>
      <c r="Q53" s="248"/>
      <c r="R53" s="248"/>
      <c r="S53" s="248"/>
      <c r="T53" s="248"/>
      <c r="U53" s="252"/>
    </row>
    <row r="54" spans="2:32" ht="15" customHeight="1">
      <c r="B54" s="145"/>
      <c r="C54" s="188"/>
      <c r="D54" s="191"/>
      <c r="E54" s="147"/>
      <c r="F54" s="189"/>
      <c r="G54" s="148"/>
      <c r="H54" s="190"/>
      <c r="I54" s="189"/>
      <c r="K54" s="249"/>
      <c r="L54" s="295"/>
      <c r="M54" s="252"/>
      <c r="N54" s="252"/>
      <c r="O54" s="252"/>
      <c r="P54" s="252"/>
      <c r="Q54" s="252"/>
      <c r="R54" s="252"/>
      <c r="S54" s="252"/>
      <c r="T54" s="252"/>
      <c r="U54" s="252"/>
    </row>
    <row r="55" spans="2:32" ht="15" customHeight="1">
      <c r="B55" s="314"/>
      <c r="C55" s="315"/>
      <c r="D55" s="286"/>
      <c r="E55" s="358"/>
      <c r="F55" s="216"/>
      <c r="G55" s="288"/>
      <c r="H55" s="358"/>
      <c r="I55" s="216"/>
      <c r="K55" s="249"/>
      <c r="L55" s="295"/>
      <c r="M55" s="252"/>
      <c r="N55" s="252"/>
      <c r="O55" s="252"/>
      <c r="P55" s="252"/>
      <c r="Q55" s="252"/>
      <c r="R55" s="252"/>
      <c r="S55" s="252"/>
      <c r="T55" s="252"/>
      <c r="U55" s="252"/>
    </row>
    <row r="56" spans="2:32" ht="15" customHeight="1">
      <c r="C56" s="238" t="s">
        <v>29</v>
      </c>
      <c r="D56" s="617" t="s">
        <v>230</v>
      </c>
      <c r="E56" s="743" t="s">
        <v>5</v>
      </c>
      <c r="F56" s="743"/>
      <c r="G56" s="172"/>
      <c r="H56" s="795" t="s">
        <v>6</v>
      </c>
      <c r="I56" s="795"/>
      <c r="K56" s="249"/>
      <c r="L56" s="295"/>
      <c r="M56" s="252"/>
      <c r="N56" s="252"/>
      <c r="O56" s="252"/>
      <c r="P56" s="252"/>
      <c r="Q56" s="252"/>
      <c r="R56" s="252"/>
      <c r="S56" s="252"/>
      <c r="T56" s="252"/>
      <c r="U56" s="252"/>
    </row>
    <row r="57" spans="2:32" ht="15" customHeight="1">
      <c r="C57" s="253" t="s">
        <v>55</v>
      </c>
      <c r="D57" s="619" t="s">
        <v>151</v>
      </c>
      <c r="E57" s="575"/>
      <c r="F57" s="572"/>
      <c r="G57" s="31"/>
      <c r="H57" s="571"/>
      <c r="I57" s="572"/>
      <c r="K57" s="725"/>
      <c r="L57" s="725"/>
      <c r="M57" s="294"/>
      <c r="N57" s="294"/>
      <c r="O57" s="294"/>
      <c r="P57" s="294"/>
      <c r="Q57" s="294"/>
      <c r="R57" s="294"/>
      <c r="S57" s="294"/>
      <c r="T57" s="294"/>
      <c r="U57" s="294"/>
    </row>
    <row r="58" spans="2:32" ht="15" customHeight="1">
      <c r="B58" s="2" t="s">
        <v>16</v>
      </c>
      <c r="C58" s="434" t="s">
        <v>131</v>
      </c>
      <c r="D58" s="434" t="s">
        <v>156</v>
      </c>
      <c r="E58" s="195"/>
      <c r="F58" s="194"/>
      <c r="G58" s="363"/>
      <c r="H58" s="195"/>
      <c r="I58" s="194"/>
      <c r="K58" s="250"/>
      <c r="L58" s="295"/>
      <c r="M58" s="252"/>
      <c r="N58" s="252"/>
      <c r="O58" s="252"/>
      <c r="P58" s="252"/>
      <c r="Q58" s="252"/>
      <c r="R58" s="252"/>
      <c r="S58" s="252"/>
      <c r="T58" s="252"/>
      <c r="U58" s="252"/>
    </row>
    <row r="59" spans="2:32" ht="15.75" customHeight="1">
      <c r="B59" s="2" t="s">
        <v>17</v>
      </c>
      <c r="C59" s="434" t="s">
        <v>157</v>
      </c>
      <c r="D59" s="434" t="s">
        <v>155</v>
      </c>
      <c r="E59" s="195"/>
      <c r="F59" s="194"/>
      <c r="G59" s="363"/>
      <c r="H59" s="195"/>
      <c r="I59" s="194"/>
      <c r="K59" s="249"/>
      <c r="L59" s="295"/>
      <c r="M59" s="252"/>
      <c r="N59" s="252"/>
      <c r="O59" s="252"/>
      <c r="P59" s="252"/>
      <c r="Q59" s="252"/>
      <c r="R59" s="252"/>
      <c r="S59" s="252"/>
      <c r="T59" s="252"/>
      <c r="U59" s="252"/>
    </row>
    <row r="60" spans="2:32" ht="15.5">
      <c r="B60" s="2" t="s">
        <v>18</v>
      </c>
      <c r="C60" s="434" t="s">
        <v>127</v>
      </c>
      <c r="D60" s="434" t="s">
        <v>154</v>
      </c>
      <c r="E60" s="194"/>
      <c r="F60" s="195"/>
      <c r="G60" s="363"/>
      <c r="H60" s="194"/>
      <c r="I60" s="195"/>
      <c r="K60" s="249"/>
      <c r="L60" s="295"/>
      <c r="M60" s="252"/>
      <c r="N60" s="252"/>
      <c r="O60" s="252"/>
      <c r="P60" s="252"/>
      <c r="Q60" s="252"/>
      <c r="R60" s="252"/>
      <c r="S60" s="252"/>
      <c r="T60" s="252"/>
      <c r="U60" s="252"/>
    </row>
    <row r="61" spans="2:32" ht="15" customHeight="1">
      <c r="B61" s="2" t="s">
        <v>19</v>
      </c>
      <c r="C61" s="434" t="s">
        <v>153</v>
      </c>
      <c r="D61" s="434" t="s">
        <v>158</v>
      </c>
      <c r="E61" s="195"/>
      <c r="F61" s="194"/>
      <c r="G61" s="363"/>
      <c r="H61" s="195"/>
      <c r="I61" s="194"/>
      <c r="K61" s="352"/>
      <c r="L61" s="353"/>
      <c r="M61" s="618"/>
      <c r="N61" s="618"/>
      <c r="O61" s="618"/>
      <c r="P61" s="618"/>
      <c r="Q61" s="618"/>
      <c r="R61" s="618"/>
      <c r="S61" s="618"/>
      <c r="T61" s="618"/>
      <c r="U61" s="354"/>
      <c r="V61"/>
    </row>
    <row r="62" spans="2:32" ht="15" customHeight="1">
      <c r="C62" s="238" t="s">
        <v>30</v>
      </c>
      <c r="D62" s="617" t="s">
        <v>230</v>
      </c>
      <c r="E62" s="745" t="s">
        <v>5</v>
      </c>
      <c r="F62" s="745"/>
      <c r="G62" s="172"/>
      <c r="H62" s="779" t="s">
        <v>6</v>
      </c>
      <c r="I62" s="779"/>
      <c r="K62" s="763" t="s">
        <v>57</v>
      </c>
      <c r="L62" s="763"/>
      <c r="M62" s="145" t="s">
        <v>6</v>
      </c>
      <c r="N62" s="177" t="s">
        <v>7</v>
      </c>
      <c r="O62" s="177" t="s">
        <v>8</v>
      </c>
      <c r="P62" s="177" t="s">
        <v>9</v>
      </c>
      <c r="Q62" s="177" t="s">
        <v>10</v>
      </c>
      <c r="R62" s="178" t="s">
        <v>11</v>
      </c>
      <c r="S62" s="178" t="s">
        <v>12</v>
      </c>
      <c r="T62" s="178" t="s">
        <v>13</v>
      </c>
      <c r="U62" s="178" t="s">
        <v>14</v>
      </c>
      <c r="V62"/>
    </row>
    <row r="63" spans="2:32" ht="15" customHeight="1">
      <c r="C63" s="253" t="s">
        <v>15</v>
      </c>
      <c r="D63" s="619" t="s">
        <v>151</v>
      </c>
      <c r="E63" s="732"/>
      <c r="F63" s="732"/>
      <c r="G63" s="31"/>
      <c r="H63" s="734"/>
      <c r="I63" s="734"/>
      <c r="K63" s="44">
        <v>1</v>
      </c>
      <c r="L63" s="52"/>
      <c r="M63" s="46"/>
      <c r="N63" s="46"/>
      <c r="O63" s="46"/>
      <c r="P63" s="46"/>
      <c r="Q63" s="46"/>
      <c r="R63" s="46"/>
      <c r="S63" s="47"/>
      <c r="T63" s="47"/>
      <c r="U63" s="46">
        <f>S63-T63</f>
        <v>0</v>
      </c>
      <c r="V63"/>
    </row>
    <row r="64" spans="2:32" ht="15" customHeight="1">
      <c r="B64" s="2" t="s">
        <v>16</v>
      </c>
      <c r="C64" s="434" t="s">
        <v>153</v>
      </c>
      <c r="D64" s="434" t="s">
        <v>131</v>
      </c>
      <c r="E64" s="109"/>
      <c r="F64" s="109"/>
      <c r="G64" s="150"/>
      <c r="H64" s="109"/>
      <c r="I64" s="109"/>
      <c r="K64" s="41">
        <v>2</v>
      </c>
      <c r="L64" s="52"/>
      <c r="M64" s="46"/>
      <c r="N64" s="46"/>
      <c r="O64" s="46"/>
      <c r="P64" s="46"/>
      <c r="Q64" s="46"/>
      <c r="R64" s="46"/>
      <c r="S64" s="47"/>
      <c r="T64" s="47"/>
      <c r="U64" s="46">
        <f t="shared" ref="U64:U70" si="5">S64-T64</f>
        <v>0</v>
      </c>
      <c r="V64"/>
    </row>
    <row r="65" spans="2:24" ht="15" customHeight="1">
      <c r="B65" s="2" t="s">
        <v>17</v>
      </c>
      <c r="C65" s="434" t="s">
        <v>157</v>
      </c>
      <c r="D65" s="434" t="s">
        <v>158</v>
      </c>
      <c r="E65" s="109"/>
      <c r="F65" s="109"/>
      <c r="G65" s="150"/>
      <c r="H65" s="109"/>
      <c r="I65" s="109"/>
      <c r="K65" s="54">
        <v>3</v>
      </c>
      <c r="L65" s="91"/>
      <c r="M65" s="92"/>
      <c r="N65" s="92"/>
      <c r="O65" s="92"/>
      <c r="P65" s="92"/>
      <c r="Q65" s="92"/>
      <c r="R65" s="92"/>
      <c r="S65" s="93"/>
      <c r="T65" s="93"/>
      <c r="U65" s="46">
        <f t="shared" si="5"/>
        <v>0</v>
      </c>
      <c r="V65"/>
    </row>
    <row r="66" spans="2:24" ht="15" customHeight="1">
      <c r="B66" s="2" t="s">
        <v>18</v>
      </c>
      <c r="C66" s="434" t="s">
        <v>127</v>
      </c>
      <c r="D66" s="434" t="s">
        <v>156</v>
      </c>
      <c r="E66" s="109"/>
      <c r="F66" s="109"/>
      <c r="G66" s="150"/>
      <c r="H66" s="109"/>
      <c r="I66" s="109"/>
      <c r="K66" s="95">
        <v>4</v>
      </c>
      <c r="L66" s="96"/>
      <c r="M66" s="567"/>
      <c r="N66" s="567"/>
      <c r="O66" s="567"/>
      <c r="P66" s="567"/>
      <c r="Q66" s="567"/>
      <c r="R66" s="567"/>
      <c r="S66" s="567"/>
      <c r="T66" s="567"/>
      <c r="U66" s="46">
        <f t="shared" si="5"/>
        <v>0</v>
      </c>
      <c r="V66"/>
    </row>
    <row r="67" spans="2:24" ht="15" customHeight="1">
      <c r="B67" s="2" t="s">
        <v>19</v>
      </c>
      <c r="C67" s="434" t="s">
        <v>154</v>
      </c>
      <c r="D67" s="434" t="s">
        <v>155</v>
      </c>
      <c r="E67" s="109"/>
      <c r="F67" s="109"/>
      <c r="G67" s="150"/>
      <c r="H67" s="109"/>
      <c r="I67" s="109"/>
      <c r="K67" s="99">
        <v>5</v>
      </c>
      <c r="L67" s="96"/>
      <c r="M67" s="567"/>
      <c r="N67" s="567"/>
      <c r="O67" s="567"/>
      <c r="P67" s="567"/>
      <c r="Q67" s="567"/>
      <c r="R67" s="567"/>
      <c r="S67" s="567"/>
      <c r="T67" s="567"/>
      <c r="U67" s="46">
        <f t="shared" si="5"/>
        <v>0</v>
      </c>
      <c r="V67"/>
    </row>
    <row r="68" spans="2:24" ht="15" customHeight="1">
      <c r="C68" s="229" t="s">
        <v>22</v>
      </c>
      <c r="D68" s="142"/>
      <c r="E68" s="143"/>
      <c r="F68" s="144"/>
      <c r="G68" s="144"/>
      <c r="H68" s="144"/>
      <c r="I68" s="64"/>
      <c r="K68" s="41">
        <v>6</v>
      </c>
      <c r="L68" s="45"/>
      <c r="M68" s="100"/>
      <c r="N68" s="100"/>
      <c r="O68" s="100"/>
      <c r="P68" s="100"/>
      <c r="Q68" s="100"/>
      <c r="R68" s="100"/>
      <c r="S68" s="48"/>
      <c r="T68" s="48"/>
      <c r="U68" s="46">
        <f t="shared" si="5"/>
        <v>0</v>
      </c>
      <c r="V68"/>
    </row>
    <row r="69" spans="2:24" ht="15" customHeight="1">
      <c r="B69" s="145"/>
      <c r="C69" s="86" t="s">
        <v>27</v>
      </c>
      <c r="D69" s="61"/>
      <c r="E69" s="62"/>
      <c r="F69" s="63"/>
      <c r="G69" s="63"/>
      <c r="H69" s="63"/>
      <c r="I69" s="64"/>
      <c r="K69" s="154">
        <v>7</v>
      </c>
      <c r="L69" s="91"/>
      <c r="M69" s="92"/>
      <c r="N69" s="92"/>
      <c r="O69" s="92"/>
      <c r="P69" s="92"/>
      <c r="Q69" s="92"/>
      <c r="R69" s="92"/>
      <c r="S69" s="93"/>
      <c r="T69" s="93"/>
      <c r="U69" s="92">
        <f t="shared" si="5"/>
        <v>0</v>
      </c>
    </row>
    <row r="70" spans="2:24" ht="15" customHeight="1">
      <c r="B70" s="145"/>
      <c r="C70" s="66"/>
      <c r="D70" s="67"/>
      <c r="E70" s="68"/>
      <c r="F70" s="68"/>
      <c r="G70" s="69"/>
      <c r="H70" s="69"/>
      <c r="I70" s="70"/>
      <c r="K70" s="107">
        <v>8</v>
      </c>
      <c r="L70" s="96"/>
      <c r="M70" s="108"/>
      <c r="N70" s="108"/>
      <c r="O70" s="108"/>
      <c r="P70" s="108"/>
      <c r="Q70" s="108"/>
      <c r="R70" s="108"/>
      <c r="S70" s="109"/>
      <c r="T70" s="109"/>
      <c r="U70" s="108">
        <f t="shared" si="5"/>
        <v>0</v>
      </c>
    </row>
    <row r="71" spans="2:24" ht="15" customHeight="1">
      <c r="B71" s="145"/>
      <c r="C71" s="188"/>
      <c r="D71" s="188"/>
      <c r="E71" s="147"/>
      <c r="F71" s="147"/>
      <c r="G71" s="148"/>
      <c r="H71" s="147"/>
      <c r="I71" s="147"/>
      <c r="K71" s="249"/>
      <c r="L71" s="251"/>
      <c r="M71" s="252"/>
      <c r="N71" s="252"/>
      <c r="O71" s="252"/>
      <c r="P71" s="252"/>
      <c r="Q71" s="252"/>
      <c r="R71" s="252"/>
      <c r="S71" s="252"/>
      <c r="T71" s="252"/>
      <c r="U71" s="252"/>
    </row>
    <row r="72" spans="2:24" ht="15" customHeight="1">
      <c r="B72" s="145"/>
      <c r="C72" s="188"/>
      <c r="D72" s="188"/>
      <c r="E72" s="147"/>
      <c r="F72" s="147"/>
      <c r="G72" s="148"/>
      <c r="H72" s="147"/>
      <c r="I72" s="147"/>
      <c r="K72" s="249"/>
      <c r="L72" s="251"/>
      <c r="M72" s="252"/>
      <c r="N72" s="252"/>
      <c r="O72" s="252"/>
      <c r="P72" s="252"/>
      <c r="Q72" s="252"/>
      <c r="R72" s="252"/>
      <c r="S72" s="252"/>
      <c r="T72" s="252"/>
      <c r="U72" s="252"/>
    </row>
    <row r="73" spans="2:24" ht="15" customHeight="1">
      <c r="B73" s="145"/>
      <c r="C73" s="188"/>
      <c r="D73" s="188"/>
      <c r="E73" s="147"/>
      <c r="F73" s="147"/>
      <c r="G73" s="148"/>
      <c r="H73" s="147"/>
      <c r="I73" s="147"/>
      <c r="K73" s="249"/>
      <c r="L73" s="251"/>
      <c r="M73" s="252"/>
      <c r="N73" s="252"/>
      <c r="O73" s="252"/>
      <c r="P73" s="252"/>
      <c r="Q73" s="252"/>
      <c r="R73" s="252"/>
      <c r="S73" s="252"/>
      <c r="T73" s="252"/>
      <c r="U73" s="252"/>
      <c r="X73" s="32"/>
    </row>
    <row r="74" spans="2:24" ht="15" customHeight="1">
      <c r="B74" s="145"/>
      <c r="C74" s="188"/>
      <c r="D74" s="188"/>
      <c r="E74" s="147"/>
      <c r="F74" s="147"/>
      <c r="G74" s="148"/>
      <c r="H74" s="147"/>
      <c r="I74" s="147"/>
      <c r="K74" s="249"/>
      <c r="L74" s="251"/>
      <c r="M74" s="252"/>
      <c r="N74" s="252"/>
      <c r="O74" s="252"/>
      <c r="P74" s="252"/>
      <c r="Q74" s="252"/>
      <c r="R74" s="252"/>
      <c r="S74" s="252"/>
      <c r="T74" s="252"/>
      <c r="U74" s="252"/>
    </row>
    <row r="75" spans="2:24" ht="15" customHeight="1">
      <c r="B75" s="145"/>
      <c r="C75" s="188"/>
      <c r="D75" s="188"/>
      <c r="E75" s="274"/>
      <c r="F75" s="274"/>
      <c r="G75" s="148"/>
      <c r="H75" s="147"/>
      <c r="I75" s="147"/>
      <c r="K75" s="249"/>
      <c r="L75" s="251"/>
      <c r="M75" s="252"/>
      <c r="N75" s="252"/>
      <c r="O75" s="252"/>
      <c r="P75" s="252"/>
      <c r="Q75" s="252"/>
      <c r="R75" s="252"/>
      <c r="S75" s="252"/>
      <c r="T75" s="252"/>
      <c r="U75" s="252"/>
      <c r="X75" s="32"/>
    </row>
    <row r="76" spans="2:24" ht="15" customHeight="1">
      <c r="B76" s="314"/>
      <c r="C76" s="315"/>
      <c r="D76" s="315"/>
      <c r="E76" s="216"/>
      <c r="F76" s="216"/>
      <c r="G76" s="288"/>
      <c r="H76" s="216"/>
      <c r="I76" s="216"/>
      <c r="K76" s="249"/>
      <c r="L76" s="251"/>
      <c r="M76" s="252"/>
      <c r="N76" s="252"/>
      <c r="O76" s="252"/>
      <c r="P76" s="252"/>
      <c r="Q76" s="252"/>
      <c r="R76" s="252"/>
      <c r="S76" s="252"/>
      <c r="T76" s="252"/>
      <c r="U76" s="252"/>
      <c r="X76" s="32"/>
    </row>
    <row r="77" spans="2:24" ht="15" customHeight="1">
      <c r="C77" s="620" t="s">
        <v>32</v>
      </c>
      <c r="D77" s="622" t="s">
        <v>222</v>
      </c>
      <c r="E77" s="743" t="s">
        <v>5</v>
      </c>
      <c r="F77" s="743"/>
      <c r="G77" s="172"/>
      <c r="H77" s="795" t="s">
        <v>6</v>
      </c>
      <c r="I77" s="795"/>
      <c r="K77" s="462" t="s">
        <v>58</v>
      </c>
      <c r="L77" s="626"/>
      <c r="M77" s="624" t="s">
        <v>6</v>
      </c>
      <c r="N77" s="624" t="s">
        <v>7</v>
      </c>
      <c r="O77" s="624" t="s">
        <v>8</v>
      </c>
      <c r="P77" s="624" t="s">
        <v>9</v>
      </c>
      <c r="Q77" s="624" t="s">
        <v>10</v>
      </c>
      <c r="R77" s="625" t="s">
        <v>11</v>
      </c>
      <c r="S77" s="624" t="s">
        <v>12</v>
      </c>
      <c r="T77" s="624" t="s">
        <v>13</v>
      </c>
      <c r="U77" s="624" t="s">
        <v>14</v>
      </c>
      <c r="X77" s="32"/>
    </row>
    <row r="78" spans="2:24" ht="15" customHeight="1">
      <c r="C78" s="621" t="s">
        <v>15</v>
      </c>
      <c r="D78" s="623" t="s">
        <v>152</v>
      </c>
      <c r="E78" s="22"/>
      <c r="F78" s="102"/>
      <c r="G78" s="31"/>
      <c r="H78" s="66"/>
      <c r="I78" s="102"/>
      <c r="K78" s="364">
        <v>1</v>
      </c>
      <c r="L78" s="113"/>
      <c r="M78" s="108"/>
      <c r="N78" s="108"/>
      <c r="O78" s="108"/>
      <c r="P78" s="108"/>
      <c r="Q78" s="108"/>
      <c r="R78" s="108"/>
      <c r="S78" s="109"/>
      <c r="T78" s="109"/>
      <c r="U78" s="108">
        <f>S78-T78</f>
        <v>0</v>
      </c>
      <c r="X78" s="32"/>
    </row>
    <row r="79" spans="2:24" ht="15" customHeight="1">
      <c r="B79" s="2" t="s">
        <v>16</v>
      </c>
      <c r="C79" s="434" t="s">
        <v>127</v>
      </c>
      <c r="D79" s="434" t="s">
        <v>131</v>
      </c>
      <c r="E79" s="48"/>
      <c r="F79" s="48"/>
      <c r="G79" s="50"/>
      <c r="H79" s="48"/>
      <c r="I79" s="53"/>
      <c r="K79" s="107">
        <v>2</v>
      </c>
      <c r="L79" s="113"/>
      <c r="M79" s="108"/>
      <c r="N79" s="108"/>
      <c r="O79" s="108"/>
      <c r="P79" s="108"/>
      <c r="Q79" s="108"/>
      <c r="R79" s="108"/>
      <c r="S79" s="109"/>
      <c r="T79" s="109"/>
      <c r="U79" s="108">
        <f t="shared" ref="U79:U85" si="6">S79-T79</f>
        <v>0</v>
      </c>
    </row>
    <row r="80" spans="2:24" ht="15.75" customHeight="1">
      <c r="B80" s="2" t="s">
        <v>17</v>
      </c>
      <c r="C80" s="434" t="s">
        <v>154</v>
      </c>
      <c r="D80" s="434" t="s">
        <v>158</v>
      </c>
      <c r="E80" s="48"/>
      <c r="F80" s="48"/>
      <c r="G80" s="50"/>
      <c r="H80" s="48"/>
      <c r="I80" s="53"/>
      <c r="K80" s="107">
        <v>3</v>
      </c>
      <c r="L80" s="113"/>
      <c r="M80" s="108"/>
      <c r="N80" s="108"/>
      <c r="O80" s="108"/>
      <c r="P80" s="108"/>
      <c r="Q80" s="108"/>
      <c r="R80" s="108"/>
      <c r="S80" s="109"/>
      <c r="T80" s="109"/>
      <c r="U80" s="108">
        <f t="shared" si="6"/>
        <v>0</v>
      </c>
    </row>
    <row r="81" spans="1:22" ht="15.5">
      <c r="B81" s="2" t="s">
        <v>18</v>
      </c>
      <c r="C81" s="434" t="s">
        <v>155</v>
      </c>
      <c r="D81" s="434" t="s">
        <v>156</v>
      </c>
      <c r="E81" s="140"/>
      <c r="F81" s="140"/>
      <c r="G81" s="50"/>
      <c r="H81" s="140"/>
      <c r="I81" s="141"/>
      <c r="K81" s="107">
        <v>4</v>
      </c>
      <c r="L81" s="113"/>
      <c r="M81" s="108"/>
      <c r="N81" s="108"/>
      <c r="O81" s="108"/>
      <c r="P81" s="108"/>
      <c r="Q81" s="108"/>
      <c r="R81" s="108"/>
      <c r="S81" s="109"/>
      <c r="T81" s="109"/>
      <c r="U81" s="108">
        <f t="shared" si="6"/>
        <v>0</v>
      </c>
    </row>
    <row r="82" spans="1:22" ht="15" customHeight="1">
      <c r="B82" s="2" t="s">
        <v>19</v>
      </c>
      <c r="C82" s="434" t="s">
        <v>153</v>
      </c>
      <c r="D82" s="434" t="s">
        <v>157</v>
      </c>
      <c r="E82" s="109"/>
      <c r="F82" s="109"/>
      <c r="G82" s="150"/>
      <c r="H82" s="109"/>
      <c r="I82" s="109"/>
      <c r="K82" s="107">
        <v>5</v>
      </c>
      <c r="L82" s="113"/>
      <c r="M82" s="108"/>
      <c r="N82" s="108"/>
      <c r="O82" s="108"/>
      <c r="P82" s="108"/>
      <c r="Q82" s="108"/>
      <c r="R82" s="108"/>
      <c r="S82" s="109"/>
      <c r="T82" s="109"/>
      <c r="U82" s="108">
        <f t="shared" si="6"/>
        <v>0</v>
      </c>
    </row>
    <row r="83" spans="1:22" ht="15" customHeight="1">
      <c r="B83" s="145"/>
      <c r="C83" s="229" t="s">
        <v>22</v>
      </c>
      <c r="D83" s="142"/>
      <c r="E83" s="143"/>
      <c r="F83" s="144"/>
      <c r="G83" s="144"/>
      <c r="H83" s="144"/>
      <c r="I83" s="64"/>
      <c r="K83" s="107">
        <v>6</v>
      </c>
      <c r="L83" s="113"/>
      <c r="M83" s="108"/>
      <c r="N83" s="108"/>
      <c r="O83" s="108"/>
      <c r="P83" s="108"/>
      <c r="Q83" s="108"/>
      <c r="R83" s="108"/>
      <c r="S83" s="109"/>
      <c r="T83" s="109"/>
      <c r="U83" s="108">
        <f t="shared" si="6"/>
        <v>0</v>
      </c>
    </row>
    <row r="84" spans="1:22" ht="15" customHeight="1">
      <c r="B84" s="145"/>
      <c r="C84" s="86" t="s">
        <v>27</v>
      </c>
      <c r="D84" s="62"/>
      <c r="E84" s="62"/>
      <c r="F84" s="63"/>
      <c r="G84" s="63"/>
      <c r="H84" s="63"/>
      <c r="I84" s="64"/>
      <c r="K84" s="107">
        <v>7</v>
      </c>
      <c r="L84" s="113"/>
      <c r="M84" s="108"/>
      <c r="N84" s="108"/>
      <c r="O84" s="108"/>
      <c r="P84" s="108"/>
      <c r="Q84" s="108"/>
      <c r="R84" s="108"/>
      <c r="S84" s="109"/>
      <c r="T84" s="109"/>
      <c r="U84" s="108">
        <f t="shared" si="6"/>
        <v>0</v>
      </c>
    </row>
    <row r="85" spans="1:22" ht="15" customHeight="1">
      <c r="B85" s="1"/>
      <c r="C85" s="65"/>
      <c r="D85" s="63"/>
      <c r="E85" s="63"/>
      <c r="F85" s="63"/>
      <c r="G85" s="63"/>
      <c r="H85" s="63"/>
      <c r="I85" s="64"/>
      <c r="K85" s="297">
        <v>8</v>
      </c>
      <c r="L85" s="423"/>
      <c r="M85" s="298"/>
      <c r="N85" s="298"/>
      <c r="O85" s="298"/>
      <c r="P85" s="298"/>
      <c r="Q85" s="298"/>
      <c r="R85" s="298"/>
      <c r="S85" s="299"/>
      <c r="T85" s="299"/>
      <c r="U85" s="298">
        <f t="shared" si="6"/>
        <v>0</v>
      </c>
    </row>
    <row r="86" spans="1:22" ht="15" customHeight="1">
      <c r="B86" s="1"/>
      <c r="C86" s="387"/>
      <c r="D86" s="161"/>
      <c r="E86" s="161"/>
      <c r="F86" s="162"/>
      <c r="G86" s="162"/>
      <c r="H86" s="162"/>
      <c r="I86" s="162"/>
      <c r="K86" s="225"/>
      <c r="L86" s="309"/>
      <c r="M86" s="227"/>
      <c r="N86" s="227"/>
      <c r="O86" s="227"/>
      <c r="P86" s="227"/>
      <c r="Q86" s="227"/>
      <c r="R86" s="227"/>
      <c r="S86" s="228"/>
      <c r="T86" s="228"/>
      <c r="U86" s="227"/>
    </row>
    <row r="87" spans="1:22" ht="15" customHeight="1">
      <c r="B87" s="1"/>
      <c r="C87" s="155"/>
      <c r="D87" s="144"/>
      <c r="E87" s="144"/>
      <c r="F87" s="144"/>
      <c r="G87" s="144"/>
      <c r="H87" s="144"/>
      <c r="I87" s="144"/>
      <c r="K87" s="151"/>
      <c r="L87" s="211"/>
      <c r="M87" s="153"/>
      <c r="N87" s="153"/>
      <c r="O87" s="153"/>
      <c r="P87" s="153"/>
      <c r="Q87" s="153"/>
      <c r="R87" s="153"/>
      <c r="S87" s="147"/>
      <c r="T87" s="147"/>
      <c r="U87" s="153"/>
    </row>
    <row r="88" spans="1:22" ht="15" customHeight="1">
      <c r="B88" s="1"/>
      <c r="C88" s="575"/>
      <c r="D88" s="157"/>
      <c r="E88" s="158"/>
      <c r="F88" s="158"/>
      <c r="G88" s="151"/>
      <c r="H88" s="151"/>
      <c r="I88" s="151"/>
      <c r="K88" s="151"/>
      <c r="L88" s="211"/>
      <c r="M88" s="153"/>
      <c r="N88" s="153"/>
      <c r="O88" s="153"/>
      <c r="P88" s="153"/>
      <c r="Q88" s="153"/>
      <c r="R88" s="153"/>
      <c r="S88" s="147"/>
      <c r="T88" s="147"/>
      <c r="U88" s="153"/>
    </row>
    <row r="89" spans="1:22" ht="15" customHeight="1">
      <c r="B89" s="1"/>
    </row>
    <row r="90" spans="1:22" ht="15" customHeight="1">
      <c r="C90" s="74" t="s">
        <v>140</v>
      </c>
      <c r="D90" s="257" t="s">
        <v>243</v>
      </c>
      <c r="E90" s="731" t="s">
        <v>5</v>
      </c>
      <c r="F90" s="731"/>
      <c r="G90" s="37"/>
      <c r="H90" s="733" t="s">
        <v>6</v>
      </c>
      <c r="I90" s="733"/>
      <c r="K90" s="725"/>
      <c r="L90" s="725"/>
      <c r="M90" s="151"/>
      <c r="N90" s="151"/>
      <c r="O90" s="151"/>
      <c r="P90" s="151"/>
      <c r="Q90" s="151"/>
      <c r="R90" s="274"/>
      <c r="S90" s="151"/>
      <c r="T90" s="151"/>
      <c r="U90" s="151"/>
      <c r="V90" s="274"/>
    </row>
    <row r="91" spans="1:22" ht="15" customHeight="1">
      <c r="C91" s="42" t="s">
        <v>25</v>
      </c>
      <c r="D91" s="258" t="s">
        <v>242</v>
      </c>
      <c r="E91" s="731"/>
      <c r="F91" s="731"/>
      <c r="G91" s="31"/>
      <c r="H91" s="733"/>
      <c r="I91" s="733"/>
      <c r="K91" s="158"/>
      <c r="L91" s="211"/>
      <c r="M91" s="153"/>
      <c r="N91" s="153"/>
      <c r="O91" s="153"/>
      <c r="P91" s="153"/>
      <c r="Q91" s="153"/>
      <c r="R91" s="153"/>
      <c r="S91" s="147"/>
      <c r="T91" s="147"/>
      <c r="U91" s="153"/>
      <c r="V91" s="274"/>
    </row>
    <row r="92" spans="1:22" ht="15" customHeight="1">
      <c r="B92" s="2" t="s">
        <v>16</v>
      </c>
      <c r="C92" s="12" t="s">
        <v>244</v>
      </c>
      <c r="D92" s="19" t="s">
        <v>245</v>
      </c>
      <c r="E92" s="48"/>
      <c r="F92" s="48"/>
      <c r="G92" s="50"/>
      <c r="H92" s="48"/>
      <c r="I92" s="53"/>
      <c r="K92" s="151"/>
      <c r="L92" s="211"/>
      <c r="M92" s="153"/>
      <c r="N92" s="153"/>
      <c r="O92" s="153"/>
      <c r="P92" s="153"/>
      <c r="Q92" s="153"/>
      <c r="R92" s="153"/>
      <c r="S92" s="147"/>
      <c r="T92" s="147"/>
      <c r="U92" s="153"/>
      <c r="V92" s="274"/>
    </row>
    <row r="93" spans="1:22" ht="15" customHeight="1">
      <c r="B93" s="2" t="s">
        <v>17</v>
      </c>
      <c r="C93" s="19" t="s">
        <v>246</v>
      </c>
      <c r="D93" s="12" t="s">
        <v>247</v>
      </c>
      <c r="E93" s="48"/>
      <c r="F93" s="48"/>
      <c r="G93" s="50"/>
      <c r="H93" s="48"/>
      <c r="I93" s="53"/>
      <c r="K93" s="151"/>
      <c r="L93" s="211"/>
      <c r="M93" s="153"/>
      <c r="N93" s="153"/>
      <c r="O93" s="153"/>
      <c r="P93" s="153"/>
      <c r="Q93" s="153"/>
      <c r="R93" s="153"/>
      <c r="S93" s="147"/>
      <c r="T93" s="147"/>
      <c r="U93" s="153"/>
      <c r="V93" s="274"/>
    </row>
    <row r="94" spans="1:22" ht="15" customHeight="1">
      <c r="A94" s="1" t="s">
        <v>249</v>
      </c>
      <c r="B94" s="2" t="s">
        <v>18</v>
      </c>
      <c r="C94" s="627" t="s">
        <v>248</v>
      </c>
      <c r="D94" s="627" t="s">
        <v>250</v>
      </c>
      <c r="E94" s="628"/>
      <c r="F94" s="628"/>
      <c r="G94" s="288"/>
      <c r="H94" s="628"/>
      <c r="I94" s="629"/>
      <c r="K94" s="151"/>
      <c r="L94" s="211"/>
      <c r="M94" s="153"/>
      <c r="N94" s="153"/>
      <c r="O94" s="153"/>
      <c r="P94" s="153"/>
      <c r="Q94" s="153"/>
      <c r="R94" s="153"/>
      <c r="S94" s="147"/>
      <c r="T94" s="147"/>
      <c r="U94" s="153"/>
      <c r="V94" s="274"/>
    </row>
    <row r="95" spans="1:22" ht="15" customHeight="1">
      <c r="B95" s="145"/>
      <c r="C95" s="123"/>
      <c r="D95" s="123"/>
      <c r="E95" s="147"/>
      <c r="F95" s="147"/>
      <c r="G95" s="148"/>
      <c r="H95" s="147"/>
      <c r="I95" s="147"/>
      <c r="K95" s="151"/>
      <c r="L95" s="211"/>
      <c r="M95" s="153"/>
      <c r="N95" s="153"/>
      <c r="O95" s="153"/>
      <c r="P95" s="153"/>
      <c r="Q95" s="153"/>
      <c r="R95" s="153"/>
      <c r="S95" s="147"/>
      <c r="T95" s="147"/>
      <c r="U95" s="153"/>
      <c r="V95" s="274"/>
    </row>
    <row r="96" spans="1:22" ht="15" customHeight="1">
      <c r="C96" s="145"/>
      <c r="D96" s="123"/>
      <c r="E96" s="147"/>
      <c r="F96" s="147"/>
      <c r="G96" s="148"/>
      <c r="H96" s="147"/>
      <c r="I96" s="147"/>
      <c r="K96" s="151"/>
      <c r="L96" s="211"/>
      <c r="M96" s="153"/>
      <c r="N96" s="153"/>
      <c r="O96" s="153"/>
      <c r="P96" s="153"/>
      <c r="Q96" s="153"/>
      <c r="R96" s="153"/>
      <c r="S96" s="147"/>
      <c r="T96" s="147"/>
      <c r="U96" s="153"/>
      <c r="V96" s="274"/>
    </row>
    <row r="97" spans="1:22" ht="15" customHeight="1">
      <c r="B97" s="145"/>
      <c r="C97" s="123"/>
      <c r="D97" s="171"/>
      <c r="E97" s="147"/>
      <c r="F97" s="147"/>
      <c r="G97" s="148"/>
      <c r="H97" s="147"/>
      <c r="I97" s="147"/>
      <c r="K97" s="151"/>
      <c r="L97" s="211"/>
      <c r="M97" s="153"/>
      <c r="N97" s="153"/>
      <c r="O97" s="153"/>
      <c r="P97" s="153"/>
      <c r="Q97" s="153"/>
      <c r="R97" s="153"/>
      <c r="S97" s="147"/>
      <c r="T97" s="147"/>
      <c r="U97" s="153"/>
      <c r="V97" s="274"/>
    </row>
    <row r="98" spans="1:22" ht="15" customHeight="1">
      <c r="B98" s="145"/>
      <c r="C98" s="142"/>
      <c r="D98" s="132"/>
      <c r="E98" s="759"/>
      <c r="F98" s="759"/>
      <c r="G98" s="172"/>
      <c r="H98" s="759"/>
      <c r="I98" s="759"/>
      <c r="K98" s="151"/>
      <c r="L98" s="211"/>
      <c r="M98" s="153"/>
      <c r="N98" s="153"/>
      <c r="O98" s="153"/>
      <c r="P98" s="153"/>
      <c r="Q98" s="153"/>
      <c r="R98" s="153"/>
      <c r="S98" s="147"/>
      <c r="T98" s="147"/>
      <c r="U98" s="153"/>
      <c r="V98" s="274"/>
    </row>
    <row r="99" spans="1:22" ht="15" customHeight="1">
      <c r="B99" s="145"/>
      <c r="C99" s="135"/>
      <c r="D99" s="206"/>
      <c r="E99" s="274"/>
      <c r="F99" s="274"/>
      <c r="G99" s="172"/>
      <c r="H99" s="274"/>
      <c r="I99" s="274"/>
      <c r="K99" s="151"/>
      <c r="L99" s="211"/>
      <c r="M99" s="153"/>
      <c r="N99" s="153"/>
      <c r="O99" s="153"/>
      <c r="P99" s="153"/>
      <c r="Q99" s="153"/>
      <c r="R99" s="153"/>
      <c r="S99" s="147"/>
      <c r="T99" s="147"/>
      <c r="U99" s="153"/>
      <c r="V99" s="274"/>
    </row>
    <row r="100" spans="1:22" ht="15" customHeight="1">
      <c r="B100" s="145"/>
      <c r="C100" s="123"/>
      <c r="D100" s="123"/>
      <c r="E100" s="147"/>
      <c r="F100" s="147"/>
      <c r="G100" s="148"/>
      <c r="H100" s="147"/>
      <c r="I100" s="147"/>
      <c r="K100" s="151"/>
      <c r="L100" s="211"/>
      <c r="M100" s="153"/>
      <c r="N100" s="153"/>
      <c r="O100" s="153"/>
      <c r="P100" s="153"/>
      <c r="Q100" s="153"/>
      <c r="R100" s="153"/>
      <c r="S100" s="147"/>
      <c r="T100" s="147"/>
      <c r="U100" s="153"/>
      <c r="V100" s="274"/>
    </row>
    <row r="101" spans="1:22" ht="15.75" customHeight="1">
      <c r="B101" s="145"/>
      <c r="C101" s="123"/>
      <c r="D101" s="123"/>
      <c r="E101" s="147"/>
      <c r="F101" s="147"/>
      <c r="G101" s="148"/>
      <c r="H101" s="147"/>
      <c r="I101" s="147"/>
      <c r="K101" s="151"/>
      <c r="L101" s="211"/>
      <c r="M101" s="153"/>
      <c r="N101" s="153"/>
      <c r="O101" s="153"/>
      <c r="P101" s="153"/>
      <c r="Q101" s="153"/>
      <c r="R101" s="153"/>
      <c r="S101" s="147"/>
      <c r="T101" s="147"/>
      <c r="U101" s="153"/>
      <c r="V101" s="274"/>
    </row>
    <row r="102" spans="1:22" ht="15.5">
      <c r="B102" s="145"/>
      <c r="C102" s="123"/>
      <c r="D102" s="123"/>
      <c r="E102" s="147"/>
      <c r="F102" s="147"/>
      <c r="G102" s="148"/>
      <c r="H102" s="147"/>
      <c r="I102" s="147"/>
      <c r="K102" s="71"/>
      <c r="L102" s="114"/>
      <c r="M102" s="72"/>
      <c r="N102" s="72"/>
      <c r="O102" s="72"/>
      <c r="P102" s="72"/>
      <c r="Q102" s="72"/>
      <c r="R102" s="72"/>
      <c r="S102" s="73"/>
      <c r="T102" s="73"/>
      <c r="U102" s="72"/>
    </row>
    <row r="103" spans="1:22" ht="15" customHeight="1">
      <c r="B103" s="145"/>
      <c r="C103" s="123"/>
      <c r="D103" s="123"/>
      <c r="E103" s="147"/>
      <c r="F103" s="147"/>
      <c r="G103" s="148"/>
      <c r="H103" s="147"/>
      <c r="I103" s="147"/>
    </row>
    <row r="104" spans="1:22" ht="15" customHeight="1">
      <c r="B104" s="145"/>
      <c r="C104" s="123"/>
      <c r="D104" s="123"/>
      <c r="E104" s="147"/>
      <c r="F104" s="147"/>
      <c r="G104" s="148"/>
      <c r="H104" s="147"/>
      <c r="I104" s="147"/>
    </row>
    <row r="105" spans="1:22" ht="15" customHeight="1">
      <c r="B105" s="169"/>
      <c r="C105" s="123"/>
      <c r="D105" s="171"/>
      <c r="E105" s="147"/>
      <c r="F105" s="147"/>
      <c r="G105" s="148"/>
      <c r="H105" s="147"/>
      <c r="I105" s="147"/>
    </row>
    <row r="106" spans="1:22" ht="15" customHeight="1">
      <c r="B106" s="145"/>
      <c r="C106" s="176"/>
      <c r="D106" s="142"/>
      <c r="E106" s="143"/>
      <c r="F106" s="144"/>
      <c r="G106" s="144"/>
      <c r="H106" s="144"/>
      <c r="I106" s="144"/>
    </row>
    <row r="107" spans="1:22" ht="15" customHeight="1">
      <c r="B107" s="145"/>
      <c r="C107" s="133"/>
      <c r="D107" s="143"/>
      <c r="E107" s="143"/>
      <c r="F107" s="144"/>
      <c r="G107" s="144"/>
      <c r="H107" s="144"/>
      <c r="I107" s="144"/>
    </row>
    <row r="108" spans="1:22" ht="15" customHeight="1">
      <c r="B108" s="145"/>
      <c r="C108" s="155"/>
      <c r="D108" s="144"/>
      <c r="E108" s="144"/>
      <c r="F108" s="144"/>
      <c r="G108" s="144"/>
      <c r="H108" s="144"/>
      <c r="I108" s="144"/>
    </row>
    <row r="109" spans="1:22" ht="15" customHeight="1">
      <c r="B109" s="145"/>
      <c r="C109" s="274"/>
      <c r="D109" s="157"/>
      <c r="E109" s="158"/>
      <c r="F109" s="158"/>
      <c r="G109" s="151"/>
      <c r="H109" s="151"/>
      <c r="I109" s="151"/>
    </row>
    <row r="110" spans="1:22" ht="15" customHeight="1">
      <c r="A110" s="248"/>
      <c r="B110" s="294"/>
      <c r="C110" s="248"/>
      <c r="D110" s="248"/>
      <c r="E110" s="248"/>
      <c r="F110" s="248"/>
      <c r="G110" s="248"/>
      <c r="H110" s="248"/>
      <c r="I110" s="248"/>
      <c r="J110" s="248"/>
      <c r="K110" s="248"/>
      <c r="L110" s="248"/>
      <c r="M110" s="248"/>
      <c r="N110" s="248"/>
      <c r="O110" s="248"/>
      <c r="P110" s="248"/>
      <c r="Q110" s="248"/>
      <c r="R110" s="248"/>
      <c r="S110" s="248"/>
      <c r="T110" s="248"/>
      <c r="U110" s="248"/>
      <c r="V110" s="248"/>
    </row>
    <row r="111" spans="1:22" ht="15" customHeight="1">
      <c r="A111" s="248"/>
      <c r="B111" s="294"/>
      <c r="C111" s="332"/>
      <c r="D111" s="333"/>
      <c r="E111" s="762"/>
      <c r="F111" s="762"/>
      <c r="G111" s="334"/>
      <c r="H111" s="762"/>
      <c r="I111" s="762"/>
      <c r="J111" s="248"/>
      <c r="K111" s="725"/>
      <c r="L111" s="725"/>
      <c r="M111" s="249"/>
      <c r="N111" s="249"/>
      <c r="O111" s="249"/>
      <c r="P111" s="249"/>
      <c r="Q111" s="249"/>
      <c r="R111" s="248"/>
      <c r="S111" s="249"/>
      <c r="T111" s="249"/>
      <c r="U111" s="249"/>
      <c r="V111" s="248"/>
    </row>
    <row r="112" spans="1:22" ht="15" customHeight="1">
      <c r="A112" s="248"/>
      <c r="B112" s="294"/>
      <c r="C112" s="335"/>
      <c r="D112" s="336"/>
      <c r="E112" s="762"/>
      <c r="F112" s="762"/>
      <c r="G112" s="334"/>
      <c r="H112" s="762"/>
      <c r="I112" s="762"/>
      <c r="J112" s="248"/>
      <c r="K112" s="250"/>
      <c r="L112" s="251"/>
      <c r="M112" s="252"/>
      <c r="N112" s="252"/>
      <c r="O112" s="252"/>
      <c r="P112" s="252"/>
      <c r="Q112" s="252"/>
      <c r="R112" s="252"/>
      <c r="S112" s="252"/>
      <c r="T112" s="252"/>
      <c r="U112" s="252"/>
      <c r="V112" s="248"/>
    </row>
    <row r="113" spans="1:22" ht="15" customHeight="1">
      <c r="A113" s="248"/>
      <c r="B113" s="332"/>
      <c r="C113" s="332"/>
      <c r="D113" s="332"/>
      <c r="E113" s="252"/>
      <c r="F113" s="252"/>
      <c r="G113" s="337"/>
      <c r="H113" s="252"/>
      <c r="I113" s="252"/>
      <c r="J113" s="248"/>
      <c r="K113" s="249"/>
      <c r="L113" s="251"/>
      <c r="M113" s="252"/>
      <c r="N113" s="252"/>
      <c r="O113" s="252"/>
      <c r="P113" s="252"/>
      <c r="Q113" s="252"/>
      <c r="R113" s="252"/>
      <c r="S113" s="252"/>
      <c r="T113" s="252"/>
      <c r="U113" s="252"/>
      <c r="V113" s="248"/>
    </row>
    <row r="114" spans="1:22" ht="15" customHeight="1">
      <c r="A114" s="248"/>
      <c r="B114" s="294"/>
      <c r="C114" s="332"/>
      <c r="D114" s="332"/>
      <c r="E114" s="252"/>
      <c r="F114" s="252"/>
      <c r="G114" s="337"/>
      <c r="H114" s="252"/>
      <c r="I114" s="252"/>
      <c r="J114" s="248"/>
      <c r="K114" s="249"/>
      <c r="L114" s="251"/>
      <c r="M114" s="252"/>
      <c r="N114" s="252"/>
      <c r="O114" s="252"/>
      <c r="P114" s="252"/>
      <c r="Q114" s="252"/>
      <c r="R114" s="252"/>
      <c r="S114" s="252"/>
      <c r="T114" s="252"/>
      <c r="U114" s="252"/>
      <c r="V114" s="248"/>
    </row>
    <row r="115" spans="1:22" ht="15" customHeight="1">
      <c r="A115" s="248"/>
      <c r="B115" s="338"/>
      <c r="C115" s="332"/>
      <c r="D115" s="332"/>
      <c r="E115" s="252"/>
      <c r="F115" s="252"/>
      <c r="G115" s="337"/>
      <c r="H115" s="252"/>
      <c r="I115" s="252"/>
      <c r="J115" s="248"/>
      <c r="K115" s="249"/>
      <c r="L115" s="251"/>
      <c r="M115" s="252"/>
      <c r="N115" s="252"/>
      <c r="O115" s="252"/>
      <c r="P115" s="252"/>
      <c r="Q115" s="252"/>
      <c r="R115" s="252"/>
      <c r="S115" s="252"/>
      <c r="T115" s="252"/>
      <c r="U115" s="252"/>
      <c r="V115" s="248"/>
    </row>
    <row r="116" spans="1:22" ht="15" customHeight="1">
      <c r="A116" s="248"/>
      <c r="B116" s="294"/>
      <c r="C116" s="332"/>
      <c r="D116" s="332"/>
      <c r="E116" s="252"/>
      <c r="F116" s="252"/>
      <c r="G116" s="337"/>
      <c r="H116" s="252"/>
      <c r="I116" s="252"/>
      <c r="J116" s="248"/>
      <c r="K116" s="249"/>
      <c r="L116" s="251"/>
      <c r="M116" s="252"/>
      <c r="N116" s="252"/>
      <c r="O116" s="252"/>
      <c r="P116" s="252"/>
      <c r="Q116" s="252"/>
      <c r="R116" s="252"/>
      <c r="S116" s="252"/>
      <c r="T116" s="252"/>
      <c r="U116" s="252"/>
      <c r="V116" s="248"/>
    </row>
    <row r="117" spans="1:22" ht="15" customHeight="1">
      <c r="A117" s="248"/>
      <c r="B117" s="294"/>
      <c r="C117" s="332"/>
      <c r="D117" s="332"/>
      <c r="E117" s="252"/>
      <c r="F117" s="252"/>
      <c r="G117" s="337"/>
      <c r="H117" s="252"/>
      <c r="I117" s="252"/>
      <c r="J117" s="248"/>
      <c r="K117" s="249"/>
      <c r="L117" s="251"/>
      <c r="M117" s="252"/>
      <c r="N117" s="252"/>
      <c r="O117" s="252"/>
      <c r="P117" s="252"/>
      <c r="Q117" s="252"/>
      <c r="R117" s="252"/>
      <c r="S117" s="252"/>
      <c r="T117" s="252"/>
      <c r="U117" s="252"/>
      <c r="V117" s="248"/>
    </row>
    <row r="118" spans="1:22" ht="15" customHeight="1">
      <c r="A118" s="248"/>
      <c r="B118" s="294"/>
      <c r="C118" s="332"/>
      <c r="D118" s="339"/>
      <c r="E118" s="252"/>
      <c r="F118" s="252"/>
      <c r="G118" s="337"/>
      <c r="H118" s="252"/>
      <c r="I118" s="252"/>
      <c r="J118" s="248"/>
      <c r="K118" s="249"/>
      <c r="L118" s="251"/>
      <c r="M118" s="252"/>
      <c r="N118" s="252"/>
      <c r="O118" s="252"/>
      <c r="P118" s="252"/>
      <c r="Q118" s="252"/>
      <c r="R118" s="252"/>
      <c r="S118" s="252"/>
      <c r="T118" s="252"/>
      <c r="U118" s="252"/>
      <c r="V118" s="248"/>
    </row>
    <row r="119" spans="1:22" ht="15" customHeight="1">
      <c r="A119" s="248"/>
      <c r="B119" s="294"/>
      <c r="C119" s="332"/>
      <c r="D119" s="333"/>
      <c r="E119" s="762"/>
      <c r="F119" s="762"/>
      <c r="G119" s="334"/>
      <c r="H119" s="762"/>
      <c r="I119" s="762"/>
      <c r="J119" s="248"/>
      <c r="K119" s="249"/>
      <c r="L119" s="251"/>
      <c r="M119" s="252"/>
      <c r="N119" s="252"/>
      <c r="O119" s="252"/>
      <c r="P119" s="252"/>
      <c r="Q119" s="252"/>
      <c r="R119" s="252"/>
      <c r="S119" s="252"/>
      <c r="T119" s="252"/>
      <c r="U119" s="252"/>
      <c r="V119" s="248"/>
    </row>
    <row r="120" spans="1:22" ht="15" customHeight="1">
      <c r="A120" s="248"/>
      <c r="B120" s="294"/>
      <c r="C120" s="335"/>
      <c r="D120" s="336"/>
      <c r="E120" s="248"/>
      <c r="F120" s="248"/>
      <c r="G120" s="334"/>
      <c r="H120" s="248"/>
      <c r="I120" s="248"/>
      <c r="J120" s="248"/>
      <c r="K120" s="249"/>
      <c r="L120" s="251"/>
      <c r="M120" s="252"/>
      <c r="N120" s="252"/>
      <c r="O120" s="252"/>
      <c r="P120" s="252"/>
      <c r="Q120" s="252"/>
      <c r="R120" s="252"/>
      <c r="S120" s="252"/>
      <c r="T120" s="252"/>
      <c r="U120" s="252"/>
      <c r="V120" s="248"/>
    </row>
    <row r="121" spans="1:22" ht="15" customHeight="1">
      <c r="A121" s="248"/>
      <c r="B121" s="294"/>
      <c r="C121" s="332"/>
      <c r="D121" s="332"/>
      <c r="E121" s="252"/>
      <c r="F121" s="252"/>
      <c r="G121" s="337"/>
      <c r="H121" s="252"/>
      <c r="I121" s="252"/>
      <c r="J121" s="248"/>
      <c r="K121" s="249"/>
      <c r="L121" s="251"/>
      <c r="M121" s="252"/>
      <c r="N121" s="252"/>
      <c r="O121" s="252"/>
      <c r="P121" s="252"/>
      <c r="Q121" s="252"/>
      <c r="R121" s="252"/>
      <c r="S121" s="252"/>
      <c r="T121" s="252"/>
      <c r="U121" s="252"/>
      <c r="V121" s="248"/>
    </row>
    <row r="122" spans="1:22" ht="15.75" customHeight="1">
      <c r="A122" s="248"/>
      <c r="B122" s="294"/>
      <c r="C122" s="332"/>
      <c r="D122" s="332"/>
      <c r="E122" s="252"/>
      <c r="F122" s="252"/>
      <c r="G122" s="337"/>
      <c r="H122" s="252"/>
      <c r="I122" s="252"/>
      <c r="J122" s="248"/>
      <c r="K122" s="249"/>
      <c r="L122" s="251"/>
      <c r="M122" s="252"/>
      <c r="N122" s="252"/>
      <c r="O122" s="252"/>
      <c r="P122" s="252"/>
      <c r="Q122" s="252"/>
      <c r="R122" s="252"/>
      <c r="S122" s="252"/>
      <c r="T122" s="252"/>
      <c r="U122" s="252"/>
      <c r="V122" s="248"/>
    </row>
    <row r="123" spans="1:22" ht="15.5">
      <c r="A123" s="248"/>
      <c r="B123" s="294"/>
      <c r="C123" s="332"/>
      <c r="D123" s="332"/>
      <c r="E123" s="252"/>
      <c r="F123" s="252"/>
      <c r="G123" s="337"/>
      <c r="H123" s="252"/>
      <c r="I123" s="252"/>
      <c r="J123" s="248"/>
      <c r="K123" s="249"/>
      <c r="L123" s="251"/>
      <c r="M123" s="252"/>
      <c r="N123" s="252"/>
      <c r="O123" s="252"/>
      <c r="P123" s="252"/>
      <c r="Q123" s="252"/>
      <c r="R123" s="252"/>
      <c r="S123" s="252"/>
      <c r="T123" s="252"/>
      <c r="U123" s="252"/>
      <c r="V123" s="248"/>
    </row>
    <row r="124" spans="1:22" ht="15" customHeight="1">
      <c r="A124" s="248"/>
      <c r="B124" s="294"/>
      <c r="C124" s="332"/>
      <c r="D124" s="332"/>
      <c r="E124" s="252"/>
      <c r="F124" s="252"/>
      <c r="G124" s="337"/>
      <c r="H124" s="252"/>
      <c r="I124" s="252"/>
      <c r="J124" s="248"/>
      <c r="K124" s="248"/>
      <c r="L124" s="248"/>
      <c r="M124" s="248"/>
      <c r="N124" s="248"/>
      <c r="O124" s="248"/>
      <c r="P124" s="248"/>
      <c r="Q124" s="248"/>
      <c r="R124" s="248"/>
      <c r="S124" s="248"/>
      <c r="T124" s="248"/>
      <c r="U124" s="248"/>
      <c r="V124" s="248"/>
    </row>
    <row r="125" spans="1:22" ht="15" customHeight="1">
      <c r="A125" s="248"/>
      <c r="B125" s="294"/>
      <c r="C125" s="332"/>
      <c r="D125" s="332"/>
      <c r="E125" s="252"/>
      <c r="F125" s="252"/>
      <c r="G125" s="337"/>
      <c r="H125" s="252"/>
      <c r="I125" s="252"/>
      <c r="J125" s="248"/>
      <c r="K125" s="248"/>
      <c r="L125" s="248"/>
      <c r="M125" s="248"/>
      <c r="N125" s="248"/>
      <c r="O125" s="248"/>
      <c r="P125" s="248"/>
      <c r="Q125" s="248"/>
      <c r="R125" s="248"/>
      <c r="S125" s="248"/>
      <c r="T125" s="248"/>
      <c r="U125" s="248"/>
      <c r="V125" s="248"/>
    </row>
    <row r="126" spans="1:22" ht="15" customHeight="1">
      <c r="A126" s="248"/>
      <c r="B126" s="294"/>
      <c r="C126" s="332"/>
      <c r="D126" s="339"/>
      <c r="E126" s="252"/>
      <c r="F126" s="252"/>
      <c r="G126" s="337"/>
      <c r="H126" s="252"/>
      <c r="I126" s="252"/>
      <c r="J126" s="248"/>
      <c r="K126" s="248"/>
      <c r="L126" s="248"/>
      <c r="M126" s="248"/>
      <c r="N126" s="248"/>
      <c r="O126" s="248"/>
      <c r="P126" s="248"/>
      <c r="Q126" s="248"/>
      <c r="R126" s="248"/>
      <c r="S126" s="248"/>
      <c r="T126" s="248"/>
      <c r="U126" s="248"/>
      <c r="V126" s="248"/>
    </row>
    <row r="127" spans="1:22" ht="15" customHeight="1">
      <c r="A127" s="248"/>
      <c r="B127" s="294"/>
      <c r="C127" s="340"/>
      <c r="D127" s="332"/>
      <c r="E127" s="341"/>
      <c r="F127" s="342"/>
      <c r="G127" s="342"/>
      <c r="H127" s="342"/>
      <c r="I127" s="342"/>
      <c r="J127" s="248"/>
      <c r="K127" s="248"/>
      <c r="L127" s="248"/>
      <c r="M127" s="248"/>
      <c r="N127" s="248"/>
      <c r="O127" s="248"/>
      <c r="P127" s="248"/>
      <c r="Q127" s="248"/>
      <c r="R127" s="248"/>
      <c r="S127" s="248"/>
      <c r="T127" s="248"/>
      <c r="U127" s="248"/>
      <c r="V127" s="248"/>
    </row>
    <row r="128" spans="1:22" ht="15" customHeight="1">
      <c r="A128" s="248"/>
      <c r="B128" s="294"/>
      <c r="C128" s="336"/>
      <c r="D128" s="341"/>
      <c r="E128" s="341"/>
      <c r="F128" s="342"/>
      <c r="G128" s="342"/>
      <c r="H128" s="342"/>
      <c r="I128" s="342"/>
      <c r="J128" s="248"/>
      <c r="K128" s="248"/>
      <c r="L128" s="248"/>
      <c r="M128" s="248"/>
      <c r="N128" s="248"/>
      <c r="O128" s="248"/>
      <c r="P128" s="248"/>
      <c r="Q128" s="248"/>
      <c r="R128" s="248"/>
      <c r="S128" s="248"/>
      <c r="T128" s="248"/>
      <c r="U128" s="248"/>
      <c r="V128" s="248"/>
    </row>
    <row r="129" spans="1:22" ht="15" customHeight="1">
      <c r="A129" s="248"/>
      <c r="B129" s="294"/>
      <c r="C129" s="343"/>
      <c r="D129" s="342"/>
      <c r="E129" s="342"/>
      <c r="F129" s="342"/>
      <c r="G129" s="342"/>
      <c r="H129" s="342"/>
      <c r="I129" s="342"/>
      <c r="J129" s="248"/>
      <c r="K129" s="248"/>
      <c r="L129" s="248"/>
      <c r="M129" s="248"/>
      <c r="N129" s="248"/>
      <c r="O129" s="248"/>
      <c r="P129" s="248"/>
      <c r="Q129" s="248"/>
      <c r="R129" s="248"/>
      <c r="S129" s="248"/>
      <c r="T129" s="248"/>
      <c r="U129" s="248"/>
      <c r="V129" s="248"/>
    </row>
    <row r="130" spans="1:22" ht="15" customHeight="1">
      <c r="A130" s="248"/>
      <c r="B130" s="294"/>
      <c r="C130" s="248"/>
      <c r="D130" s="344"/>
      <c r="E130" s="250"/>
      <c r="F130" s="250"/>
      <c r="G130" s="249"/>
      <c r="H130" s="249"/>
      <c r="I130" s="249"/>
      <c r="J130" s="248"/>
      <c r="K130" s="248"/>
      <c r="L130" s="248"/>
      <c r="M130" s="248"/>
      <c r="N130" s="248"/>
      <c r="O130" s="248"/>
      <c r="P130" s="248"/>
      <c r="Q130" s="248"/>
      <c r="R130" s="248"/>
      <c r="S130" s="248"/>
      <c r="T130" s="248"/>
      <c r="U130" s="248"/>
      <c r="V130" s="248"/>
    </row>
    <row r="135" spans="1:22" ht="15.75" customHeight="1"/>
  </sheetData>
  <mergeCells count="39">
    <mergeCell ref="K37:L37"/>
    <mergeCell ref="E42:F43"/>
    <mergeCell ref="H42:I43"/>
    <mergeCell ref="K57:L57"/>
    <mergeCell ref="E62:F63"/>
    <mergeCell ref="H62:I63"/>
    <mergeCell ref="K48:L48"/>
    <mergeCell ref="E56:F56"/>
    <mergeCell ref="H56:I56"/>
    <mergeCell ref="E36:F37"/>
    <mergeCell ref="K62:L62"/>
    <mergeCell ref="K90:L90"/>
    <mergeCell ref="E98:F98"/>
    <mergeCell ref="H98:I98"/>
    <mergeCell ref="E111:F112"/>
    <mergeCell ref="H111:I112"/>
    <mergeCell ref="K111:L111"/>
    <mergeCell ref="E119:F119"/>
    <mergeCell ref="H119:I119"/>
    <mergeCell ref="E77:F77"/>
    <mergeCell ref="H77:I77"/>
    <mergeCell ref="E90:F91"/>
    <mergeCell ref="H90:I91"/>
    <mergeCell ref="Q2:U2"/>
    <mergeCell ref="H36:I36"/>
    <mergeCell ref="E21:F22"/>
    <mergeCell ref="H21:I22"/>
    <mergeCell ref="K15:L15"/>
    <mergeCell ref="K28:L28"/>
    <mergeCell ref="D2:I6"/>
    <mergeCell ref="D9:I12"/>
    <mergeCell ref="D7:I8"/>
    <mergeCell ref="E15:F16"/>
    <mergeCell ref="H15:I16"/>
    <mergeCell ref="T4:U4"/>
    <mergeCell ref="T5:U5"/>
    <mergeCell ref="T6:U6"/>
    <mergeCell ref="T7:U7"/>
    <mergeCell ref="T8:U8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4A4332-7195-4114-9820-D314F851D77E}">
  <sheetPr>
    <tabColor rgb="FF00B0F0"/>
  </sheetPr>
  <dimension ref="B1:AF135"/>
  <sheetViews>
    <sheetView showGridLines="0" workbookViewId="0">
      <selection activeCell="J98" sqref="J98"/>
    </sheetView>
  </sheetViews>
  <sheetFormatPr baseColWidth="10" defaultColWidth="11.453125" defaultRowHeight="14.5"/>
  <cols>
    <col min="1" max="1" width="1.453125" style="1" customWidth="1"/>
    <col min="2" max="2" width="3.54296875" style="2" customWidth="1"/>
    <col min="3" max="3" width="17.54296875" style="1" customWidth="1"/>
    <col min="4" max="4" width="16.90625" style="1" customWidth="1"/>
    <col min="5" max="6" width="4.54296875" style="1" customWidth="1"/>
    <col min="7" max="7" width="0.6328125" style="1" customWidth="1"/>
    <col min="8" max="8" width="3.453125" style="1" customWidth="1"/>
    <col min="9" max="9" width="3.36328125" style="1" customWidth="1"/>
    <col min="10" max="10" width="6.36328125" style="1" customWidth="1"/>
    <col min="11" max="11" width="4.81640625" style="1" customWidth="1"/>
    <col min="12" max="12" width="16.54296875" style="1" customWidth="1"/>
    <col min="13" max="13" width="5.6328125" style="1" customWidth="1"/>
    <col min="14" max="14" width="6.36328125" style="1" customWidth="1"/>
    <col min="15" max="18" width="5.6328125" style="1" customWidth="1"/>
    <col min="19" max="20" width="7.08984375" style="1" customWidth="1"/>
    <col min="21" max="21" width="5.6328125" style="1" customWidth="1"/>
    <col min="22" max="22" width="4.36328125" style="1" customWidth="1"/>
    <col min="23" max="23" width="6.6328125" style="1" customWidth="1"/>
    <col min="24" max="24" width="7.453125" style="1" customWidth="1"/>
    <col min="25" max="25" width="5.08984375" style="1" customWidth="1"/>
    <col min="26" max="26" width="6.08984375" style="1" customWidth="1"/>
    <col min="27" max="27" width="3.36328125" style="1" customWidth="1"/>
    <col min="28" max="28" width="4.453125" style="1" customWidth="1"/>
    <col min="29" max="29" width="6.6328125" style="1" customWidth="1"/>
    <col min="30" max="30" width="6.90625" style="1" customWidth="1"/>
    <col min="31" max="256" width="11.453125" style="1"/>
    <col min="257" max="257" width="1.453125" style="1" customWidth="1"/>
    <col min="258" max="258" width="3.54296875" style="1" customWidth="1"/>
    <col min="259" max="259" width="17.54296875" style="1" customWidth="1"/>
    <col min="260" max="260" width="16.90625" style="1" customWidth="1"/>
    <col min="261" max="262" width="4.54296875" style="1" customWidth="1"/>
    <col min="263" max="263" width="0.6328125" style="1" customWidth="1"/>
    <col min="264" max="264" width="3.453125" style="1" customWidth="1"/>
    <col min="265" max="265" width="3.36328125" style="1" customWidth="1"/>
    <col min="266" max="266" width="6.36328125" style="1" customWidth="1"/>
    <col min="267" max="267" width="4.81640625" style="1" customWidth="1"/>
    <col min="268" max="268" width="16.54296875" style="1" customWidth="1"/>
    <col min="269" max="269" width="5.6328125" style="1" customWidth="1"/>
    <col min="270" max="270" width="6.36328125" style="1" customWidth="1"/>
    <col min="271" max="274" width="5.6328125" style="1" customWidth="1"/>
    <col min="275" max="276" width="7.08984375" style="1" customWidth="1"/>
    <col min="277" max="277" width="5.6328125" style="1" customWidth="1"/>
    <col min="278" max="278" width="4.36328125" style="1" customWidth="1"/>
    <col min="279" max="279" width="6.6328125" style="1" customWidth="1"/>
    <col min="280" max="280" width="7.453125" style="1" customWidth="1"/>
    <col min="281" max="281" width="5.08984375" style="1" customWidth="1"/>
    <col min="282" max="282" width="6.08984375" style="1" customWidth="1"/>
    <col min="283" max="283" width="3.36328125" style="1" customWidth="1"/>
    <col min="284" max="284" width="4.453125" style="1" customWidth="1"/>
    <col min="285" max="285" width="6.6328125" style="1" customWidth="1"/>
    <col min="286" max="286" width="6.90625" style="1" customWidth="1"/>
    <col min="287" max="512" width="11.453125" style="1"/>
    <col min="513" max="513" width="1.453125" style="1" customWidth="1"/>
    <col min="514" max="514" width="3.54296875" style="1" customWidth="1"/>
    <col min="515" max="515" width="17.54296875" style="1" customWidth="1"/>
    <col min="516" max="516" width="16.90625" style="1" customWidth="1"/>
    <col min="517" max="518" width="4.54296875" style="1" customWidth="1"/>
    <col min="519" max="519" width="0.6328125" style="1" customWidth="1"/>
    <col min="520" max="520" width="3.453125" style="1" customWidth="1"/>
    <col min="521" max="521" width="3.36328125" style="1" customWidth="1"/>
    <col min="522" max="522" width="6.36328125" style="1" customWidth="1"/>
    <col min="523" max="523" width="4.81640625" style="1" customWidth="1"/>
    <col min="524" max="524" width="16.54296875" style="1" customWidth="1"/>
    <col min="525" max="525" width="5.6328125" style="1" customWidth="1"/>
    <col min="526" max="526" width="6.36328125" style="1" customWidth="1"/>
    <col min="527" max="530" width="5.6328125" style="1" customWidth="1"/>
    <col min="531" max="532" width="7.08984375" style="1" customWidth="1"/>
    <col min="533" max="533" width="5.6328125" style="1" customWidth="1"/>
    <col min="534" max="534" width="4.36328125" style="1" customWidth="1"/>
    <col min="535" max="535" width="6.6328125" style="1" customWidth="1"/>
    <col min="536" max="536" width="7.453125" style="1" customWidth="1"/>
    <col min="537" max="537" width="5.08984375" style="1" customWidth="1"/>
    <col min="538" max="538" width="6.08984375" style="1" customWidth="1"/>
    <col min="539" max="539" width="3.36328125" style="1" customWidth="1"/>
    <col min="540" max="540" width="4.453125" style="1" customWidth="1"/>
    <col min="541" max="541" width="6.6328125" style="1" customWidth="1"/>
    <col min="542" max="542" width="6.90625" style="1" customWidth="1"/>
    <col min="543" max="768" width="11.453125" style="1"/>
    <col min="769" max="769" width="1.453125" style="1" customWidth="1"/>
    <col min="770" max="770" width="3.54296875" style="1" customWidth="1"/>
    <col min="771" max="771" width="17.54296875" style="1" customWidth="1"/>
    <col min="772" max="772" width="16.90625" style="1" customWidth="1"/>
    <col min="773" max="774" width="4.54296875" style="1" customWidth="1"/>
    <col min="775" max="775" width="0.6328125" style="1" customWidth="1"/>
    <col min="776" max="776" width="3.453125" style="1" customWidth="1"/>
    <col min="777" max="777" width="3.36328125" style="1" customWidth="1"/>
    <col min="778" max="778" width="6.36328125" style="1" customWidth="1"/>
    <col min="779" max="779" width="4.81640625" style="1" customWidth="1"/>
    <col min="780" max="780" width="16.54296875" style="1" customWidth="1"/>
    <col min="781" max="781" width="5.6328125" style="1" customWidth="1"/>
    <col min="782" max="782" width="6.36328125" style="1" customWidth="1"/>
    <col min="783" max="786" width="5.6328125" style="1" customWidth="1"/>
    <col min="787" max="788" width="7.08984375" style="1" customWidth="1"/>
    <col min="789" max="789" width="5.6328125" style="1" customWidth="1"/>
    <col min="790" max="790" width="4.36328125" style="1" customWidth="1"/>
    <col min="791" max="791" width="6.6328125" style="1" customWidth="1"/>
    <col min="792" max="792" width="7.453125" style="1" customWidth="1"/>
    <col min="793" max="793" width="5.08984375" style="1" customWidth="1"/>
    <col min="794" max="794" width="6.08984375" style="1" customWidth="1"/>
    <col min="795" max="795" width="3.36328125" style="1" customWidth="1"/>
    <col min="796" max="796" width="4.453125" style="1" customWidth="1"/>
    <col min="797" max="797" width="6.6328125" style="1" customWidth="1"/>
    <col min="798" max="798" width="6.90625" style="1" customWidth="1"/>
    <col min="799" max="1024" width="11.453125" style="1"/>
    <col min="1025" max="1025" width="1.453125" style="1" customWidth="1"/>
    <col min="1026" max="1026" width="3.54296875" style="1" customWidth="1"/>
    <col min="1027" max="1027" width="17.54296875" style="1" customWidth="1"/>
    <col min="1028" max="1028" width="16.90625" style="1" customWidth="1"/>
    <col min="1029" max="1030" width="4.54296875" style="1" customWidth="1"/>
    <col min="1031" max="1031" width="0.6328125" style="1" customWidth="1"/>
    <col min="1032" max="1032" width="3.453125" style="1" customWidth="1"/>
    <col min="1033" max="1033" width="3.36328125" style="1" customWidth="1"/>
    <col min="1034" max="1034" width="6.36328125" style="1" customWidth="1"/>
    <col min="1035" max="1035" width="4.81640625" style="1" customWidth="1"/>
    <col min="1036" max="1036" width="16.54296875" style="1" customWidth="1"/>
    <col min="1037" max="1037" width="5.6328125" style="1" customWidth="1"/>
    <col min="1038" max="1038" width="6.36328125" style="1" customWidth="1"/>
    <col min="1039" max="1042" width="5.6328125" style="1" customWidth="1"/>
    <col min="1043" max="1044" width="7.08984375" style="1" customWidth="1"/>
    <col min="1045" max="1045" width="5.6328125" style="1" customWidth="1"/>
    <col min="1046" max="1046" width="4.36328125" style="1" customWidth="1"/>
    <col min="1047" max="1047" width="6.6328125" style="1" customWidth="1"/>
    <col min="1048" max="1048" width="7.453125" style="1" customWidth="1"/>
    <col min="1049" max="1049" width="5.08984375" style="1" customWidth="1"/>
    <col min="1050" max="1050" width="6.08984375" style="1" customWidth="1"/>
    <col min="1051" max="1051" width="3.36328125" style="1" customWidth="1"/>
    <col min="1052" max="1052" width="4.453125" style="1" customWidth="1"/>
    <col min="1053" max="1053" width="6.6328125" style="1" customWidth="1"/>
    <col min="1054" max="1054" width="6.90625" style="1" customWidth="1"/>
    <col min="1055" max="1280" width="11.453125" style="1"/>
    <col min="1281" max="1281" width="1.453125" style="1" customWidth="1"/>
    <col min="1282" max="1282" width="3.54296875" style="1" customWidth="1"/>
    <col min="1283" max="1283" width="17.54296875" style="1" customWidth="1"/>
    <col min="1284" max="1284" width="16.90625" style="1" customWidth="1"/>
    <col min="1285" max="1286" width="4.54296875" style="1" customWidth="1"/>
    <col min="1287" max="1287" width="0.6328125" style="1" customWidth="1"/>
    <col min="1288" max="1288" width="3.453125" style="1" customWidth="1"/>
    <col min="1289" max="1289" width="3.36328125" style="1" customWidth="1"/>
    <col min="1290" max="1290" width="6.36328125" style="1" customWidth="1"/>
    <col min="1291" max="1291" width="4.81640625" style="1" customWidth="1"/>
    <col min="1292" max="1292" width="16.54296875" style="1" customWidth="1"/>
    <col min="1293" max="1293" width="5.6328125" style="1" customWidth="1"/>
    <col min="1294" max="1294" width="6.36328125" style="1" customWidth="1"/>
    <col min="1295" max="1298" width="5.6328125" style="1" customWidth="1"/>
    <col min="1299" max="1300" width="7.08984375" style="1" customWidth="1"/>
    <col min="1301" max="1301" width="5.6328125" style="1" customWidth="1"/>
    <col min="1302" max="1302" width="4.36328125" style="1" customWidth="1"/>
    <col min="1303" max="1303" width="6.6328125" style="1" customWidth="1"/>
    <col min="1304" max="1304" width="7.453125" style="1" customWidth="1"/>
    <col min="1305" max="1305" width="5.08984375" style="1" customWidth="1"/>
    <col min="1306" max="1306" width="6.08984375" style="1" customWidth="1"/>
    <col min="1307" max="1307" width="3.36328125" style="1" customWidth="1"/>
    <col min="1308" max="1308" width="4.453125" style="1" customWidth="1"/>
    <col min="1309" max="1309" width="6.6328125" style="1" customWidth="1"/>
    <col min="1310" max="1310" width="6.90625" style="1" customWidth="1"/>
    <col min="1311" max="1536" width="11.453125" style="1"/>
    <col min="1537" max="1537" width="1.453125" style="1" customWidth="1"/>
    <col min="1538" max="1538" width="3.54296875" style="1" customWidth="1"/>
    <col min="1539" max="1539" width="17.54296875" style="1" customWidth="1"/>
    <col min="1540" max="1540" width="16.90625" style="1" customWidth="1"/>
    <col min="1541" max="1542" width="4.54296875" style="1" customWidth="1"/>
    <col min="1543" max="1543" width="0.6328125" style="1" customWidth="1"/>
    <col min="1544" max="1544" width="3.453125" style="1" customWidth="1"/>
    <col min="1545" max="1545" width="3.36328125" style="1" customWidth="1"/>
    <col min="1546" max="1546" width="6.36328125" style="1" customWidth="1"/>
    <col min="1547" max="1547" width="4.81640625" style="1" customWidth="1"/>
    <col min="1548" max="1548" width="16.54296875" style="1" customWidth="1"/>
    <col min="1549" max="1549" width="5.6328125" style="1" customWidth="1"/>
    <col min="1550" max="1550" width="6.36328125" style="1" customWidth="1"/>
    <col min="1551" max="1554" width="5.6328125" style="1" customWidth="1"/>
    <col min="1555" max="1556" width="7.08984375" style="1" customWidth="1"/>
    <col min="1557" max="1557" width="5.6328125" style="1" customWidth="1"/>
    <col min="1558" max="1558" width="4.36328125" style="1" customWidth="1"/>
    <col min="1559" max="1559" width="6.6328125" style="1" customWidth="1"/>
    <col min="1560" max="1560" width="7.453125" style="1" customWidth="1"/>
    <col min="1561" max="1561" width="5.08984375" style="1" customWidth="1"/>
    <col min="1562" max="1562" width="6.08984375" style="1" customWidth="1"/>
    <col min="1563" max="1563" width="3.36328125" style="1" customWidth="1"/>
    <col min="1564" max="1564" width="4.453125" style="1" customWidth="1"/>
    <col min="1565" max="1565" width="6.6328125" style="1" customWidth="1"/>
    <col min="1566" max="1566" width="6.90625" style="1" customWidth="1"/>
    <col min="1567" max="1792" width="11.453125" style="1"/>
    <col min="1793" max="1793" width="1.453125" style="1" customWidth="1"/>
    <col min="1794" max="1794" width="3.54296875" style="1" customWidth="1"/>
    <col min="1795" max="1795" width="17.54296875" style="1" customWidth="1"/>
    <col min="1796" max="1796" width="16.90625" style="1" customWidth="1"/>
    <col min="1797" max="1798" width="4.54296875" style="1" customWidth="1"/>
    <col min="1799" max="1799" width="0.6328125" style="1" customWidth="1"/>
    <col min="1800" max="1800" width="3.453125" style="1" customWidth="1"/>
    <col min="1801" max="1801" width="3.36328125" style="1" customWidth="1"/>
    <col min="1802" max="1802" width="6.36328125" style="1" customWidth="1"/>
    <col min="1803" max="1803" width="4.81640625" style="1" customWidth="1"/>
    <col min="1804" max="1804" width="16.54296875" style="1" customWidth="1"/>
    <col min="1805" max="1805" width="5.6328125" style="1" customWidth="1"/>
    <col min="1806" max="1806" width="6.36328125" style="1" customWidth="1"/>
    <col min="1807" max="1810" width="5.6328125" style="1" customWidth="1"/>
    <col min="1811" max="1812" width="7.08984375" style="1" customWidth="1"/>
    <col min="1813" max="1813" width="5.6328125" style="1" customWidth="1"/>
    <col min="1814" max="1814" width="4.36328125" style="1" customWidth="1"/>
    <col min="1815" max="1815" width="6.6328125" style="1" customWidth="1"/>
    <col min="1816" max="1816" width="7.453125" style="1" customWidth="1"/>
    <col min="1817" max="1817" width="5.08984375" style="1" customWidth="1"/>
    <col min="1818" max="1818" width="6.08984375" style="1" customWidth="1"/>
    <col min="1819" max="1819" width="3.36328125" style="1" customWidth="1"/>
    <col min="1820" max="1820" width="4.453125" style="1" customWidth="1"/>
    <col min="1821" max="1821" width="6.6328125" style="1" customWidth="1"/>
    <col min="1822" max="1822" width="6.90625" style="1" customWidth="1"/>
    <col min="1823" max="2048" width="11.453125" style="1"/>
    <col min="2049" max="2049" width="1.453125" style="1" customWidth="1"/>
    <col min="2050" max="2050" width="3.54296875" style="1" customWidth="1"/>
    <col min="2051" max="2051" width="17.54296875" style="1" customWidth="1"/>
    <col min="2052" max="2052" width="16.90625" style="1" customWidth="1"/>
    <col min="2053" max="2054" width="4.54296875" style="1" customWidth="1"/>
    <col min="2055" max="2055" width="0.6328125" style="1" customWidth="1"/>
    <col min="2056" max="2056" width="3.453125" style="1" customWidth="1"/>
    <col min="2057" max="2057" width="3.36328125" style="1" customWidth="1"/>
    <col min="2058" max="2058" width="6.36328125" style="1" customWidth="1"/>
    <col min="2059" max="2059" width="4.81640625" style="1" customWidth="1"/>
    <col min="2060" max="2060" width="16.54296875" style="1" customWidth="1"/>
    <col min="2061" max="2061" width="5.6328125" style="1" customWidth="1"/>
    <col min="2062" max="2062" width="6.36328125" style="1" customWidth="1"/>
    <col min="2063" max="2066" width="5.6328125" style="1" customWidth="1"/>
    <col min="2067" max="2068" width="7.08984375" style="1" customWidth="1"/>
    <col min="2069" max="2069" width="5.6328125" style="1" customWidth="1"/>
    <col min="2070" max="2070" width="4.36328125" style="1" customWidth="1"/>
    <col min="2071" max="2071" width="6.6328125" style="1" customWidth="1"/>
    <col min="2072" max="2072" width="7.453125" style="1" customWidth="1"/>
    <col min="2073" max="2073" width="5.08984375" style="1" customWidth="1"/>
    <col min="2074" max="2074" width="6.08984375" style="1" customWidth="1"/>
    <col min="2075" max="2075" width="3.36328125" style="1" customWidth="1"/>
    <col min="2076" max="2076" width="4.453125" style="1" customWidth="1"/>
    <col min="2077" max="2077" width="6.6328125" style="1" customWidth="1"/>
    <col min="2078" max="2078" width="6.90625" style="1" customWidth="1"/>
    <col min="2079" max="2304" width="11.453125" style="1"/>
    <col min="2305" max="2305" width="1.453125" style="1" customWidth="1"/>
    <col min="2306" max="2306" width="3.54296875" style="1" customWidth="1"/>
    <col min="2307" max="2307" width="17.54296875" style="1" customWidth="1"/>
    <col min="2308" max="2308" width="16.90625" style="1" customWidth="1"/>
    <col min="2309" max="2310" width="4.54296875" style="1" customWidth="1"/>
    <col min="2311" max="2311" width="0.6328125" style="1" customWidth="1"/>
    <col min="2312" max="2312" width="3.453125" style="1" customWidth="1"/>
    <col min="2313" max="2313" width="3.36328125" style="1" customWidth="1"/>
    <col min="2314" max="2314" width="6.36328125" style="1" customWidth="1"/>
    <col min="2315" max="2315" width="4.81640625" style="1" customWidth="1"/>
    <col min="2316" max="2316" width="16.54296875" style="1" customWidth="1"/>
    <col min="2317" max="2317" width="5.6328125" style="1" customWidth="1"/>
    <col min="2318" max="2318" width="6.36328125" style="1" customWidth="1"/>
    <col min="2319" max="2322" width="5.6328125" style="1" customWidth="1"/>
    <col min="2323" max="2324" width="7.08984375" style="1" customWidth="1"/>
    <col min="2325" max="2325" width="5.6328125" style="1" customWidth="1"/>
    <col min="2326" max="2326" width="4.36328125" style="1" customWidth="1"/>
    <col min="2327" max="2327" width="6.6328125" style="1" customWidth="1"/>
    <col min="2328" max="2328" width="7.453125" style="1" customWidth="1"/>
    <col min="2329" max="2329" width="5.08984375" style="1" customWidth="1"/>
    <col min="2330" max="2330" width="6.08984375" style="1" customWidth="1"/>
    <col min="2331" max="2331" width="3.36328125" style="1" customWidth="1"/>
    <col min="2332" max="2332" width="4.453125" style="1" customWidth="1"/>
    <col min="2333" max="2333" width="6.6328125" style="1" customWidth="1"/>
    <col min="2334" max="2334" width="6.90625" style="1" customWidth="1"/>
    <col min="2335" max="2560" width="11.453125" style="1"/>
    <col min="2561" max="2561" width="1.453125" style="1" customWidth="1"/>
    <col min="2562" max="2562" width="3.54296875" style="1" customWidth="1"/>
    <col min="2563" max="2563" width="17.54296875" style="1" customWidth="1"/>
    <col min="2564" max="2564" width="16.90625" style="1" customWidth="1"/>
    <col min="2565" max="2566" width="4.54296875" style="1" customWidth="1"/>
    <col min="2567" max="2567" width="0.6328125" style="1" customWidth="1"/>
    <col min="2568" max="2568" width="3.453125" style="1" customWidth="1"/>
    <col min="2569" max="2569" width="3.36328125" style="1" customWidth="1"/>
    <col min="2570" max="2570" width="6.36328125" style="1" customWidth="1"/>
    <col min="2571" max="2571" width="4.81640625" style="1" customWidth="1"/>
    <col min="2572" max="2572" width="16.54296875" style="1" customWidth="1"/>
    <col min="2573" max="2573" width="5.6328125" style="1" customWidth="1"/>
    <col min="2574" max="2574" width="6.36328125" style="1" customWidth="1"/>
    <col min="2575" max="2578" width="5.6328125" style="1" customWidth="1"/>
    <col min="2579" max="2580" width="7.08984375" style="1" customWidth="1"/>
    <col min="2581" max="2581" width="5.6328125" style="1" customWidth="1"/>
    <col min="2582" max="2582" width="4.36328125" style="1" customWidth="1"/>
    <col min="2583" max="2583" width="6.6328125" style="1" customWidth="1"/>
    <col min="2584" max="2584" width="7.453125" style="1" customWidth="1"/>
    <col min="2585" max="2585" width="5.08984375" style="1" customWidth="1"/>
    <col min="2586" max="2586" width="6.08984375" style="1" customWidth="1"/>
    <col min="2587" max="2587" width="3.36328125" style="1" customWidth="1"/>
    <col min="2588" max="2588" width="4.453125" style="1" customWidth="1"/>
    <col min="2589" max="2589" width="6.6328125" style="1" customWidth="1"/>
    <col min="2590" max="2590" width="6.90625" style="1" customWidth="1"/>
    <col min="2591" max="2816" width="11.453125" style="1"/>
    <col min="2817" max="2817" width="1.453125" style="1" customWidth="1"/>
    <col min="2818" max="2818" width="3.54296875" style="1" customWidth="1"/>
    <col min="2819" max="2819" width="17.54296875" style="1" customWidth="1"/>
    <col min="2820" max="2820" width="16.90625" style="1" customWidth="1"/>
    <col min="2821" max="2822" width="4.54296875" style="1" customWidth="1"/>
    <col min="2823" max="2823" width="0.6328125" style="1" customWidth="1"/>
    <col min="2824" max="2824" width="3.453125" style="1" customWidth="1"/>
    <col min="2825" max="2825" width="3.36328125" style="1" customWidth="1"/>
    <col min="2826" max="2826" width="6.36328125" style="1" customWidth="1"/>
    <col min="2827" max="2827" width="4.81640625" style="1" customWidth="1"/>
    <col min="2828" max="2828" width="16.54296875" style="1" customWidth="1"/>
    <col min="2829" max="2829" width="5.6328125" style="1" customWidth="1"/>
    <col min="2830" max="2830" width="6.36328125" style="1" customWidth="1"/>
    <col min="2831" max="2834" width="5.6328125" style="1" customWidth="1"/>
    <col min="2835" max="2836" width="7.08984375" style="1" customWidth="1"/>
    <col min="2837" max="2837" width="5.6328125" style="1" customWidth="1"/>
    <col min="2838" max="2838" width="4.36328125" style="1" customWidth="1"/>
    <col min="2839" max="2839" width="6.6328125" style="1" customWidth="1"/>
    <col min="2840" max="2840" width="7.453125" style="1" customWidth="1"/>
    <col min="2841" max="2841" width="5.08984375" style="1" customWidth="1"/>
    <col min="2842" max="2842" width="6.08984375" style="1" customWidth="1"/>
    <col min="2843" max="2843" width="3.36328125" style="1" customWidth="1"/>
    <col min="2844" max="2844" width="4.453125" style="1" customWidth="1"/>
    <col min="2845" max="2845" width="6.6328125" style="1" customWidth="1"/>
    <col min="2846" max="2846" width="6.90625" style="1" customWidth="1"/>
    <col min="2847" max="3072" width="11.453125" style="1"/>
    <col min="3073" max="3073" width="1.453125" style="1" customWidth="1"/>
    <col min="3074" max="3074" width="3.54296875" style="1" customWidth="1"/>
    <col min="3075" max="3075" width="17.54296875" style="1" customWidth="1"/>
    <col min="3076" max="3076" width="16.90625" style="1" customWidth="1"/>
    <col min="3077" max="3078" width="4.54296875" style="1" customWidth="1"/>
    <col min="3079" max="3079" width="0.6328125" style="1" customWidth="1"/>
    <col min="3080" max="3080" width="3.453125" style="1" customWidth="1"/>
    <col min="3081" max="3081" width="3.36328125" style="1" customWidth="1"/>
    <col min="3082" max="3082" width="6.36328125" style="1" customWidth="1"/>
    <col min="3083" max="3083" width="4.81640625" style="1" customWidth="1"/>
    <col min="3084" max="3084" width="16.54296875" style="1" customWidth="1"/>
    <col min="3085" max="3085" width="5.6328125" style="1" customWidth="1"/>
    <col min="3086" max="3086" width="6.36328125" style="1" customWidth="1"/>
    <col min="3087" max="3090" width="5.6328125" style="1" customWidth="1"/>
    <col min="3091" max="3092" width="7.08984375" style="1" customWidth="1"/>
    <col min="3093" max="3093" width="5.6328125" style="1" customWidth="1"/>
    <col min="3094" max="3094" width="4.36328125" style="1" customWidth="1"/>
    <col min="3095" max="3095" width="6.6328125" style="1" customWidth="1"/>
    <col min="3096" max="3096" width="7.453125" style="1" customWidth="1"/>
    <col min="3097" max="3097" width="5.08984375" style="1" customWidth="1"/>
    <col min="3098" max="3098" width="6.08984375" style="1" customWidth="1"/>
    <col min="3099" max="3099" width="3.36328125" style="1" customWidth="1"/>
    <col min="3100" max="3100" width="4.453125" style="1" customWidth="1"/>
    <col min="3101" max="3101" width="6.6328125" style="1" customWidth="1"/>
    <col min="3102" max="3102" width="6.90625" style="1" customWidth="1"/>
    <col min="3103" max="3328" width="11.453125" style="1"/>
    <col min="3329" max="3329" width="1.453125" style="1" customWidth="1"/>
    <col min="3330" max="3330" width="3.54296875" style="1" customWidth="1"/>
    <col min="3331" max="3331" width="17.54296875" style="1" customWidth="1"/>
    <col min="3332" max="3332" width="16.90625" style="1" customWidth="1"/>
    <col min="3333" max="3334" width="4.54296875" style="1" customWidth="1"/>
    <col min="3335" max="3335" width="0.6328125" style="1" customWidth="1"/>
    <col min="3336" max="3336" width="3.453125" style="1" customWidth="1"/>
    <col min="3337" max="3337" width="3.36328125" style="1" customWidth="1"/>
    <col min="3338" max="3338" width="6.36328125" style="1" customWidth="1"/>
    <col min="3339" max="3339" width="4.81640625" style="1" customWidth="1"/>
    <col min="3340" max="3340" width="16.54296875" style="1" customWidth="1"/>
    <col min="3341" max="3341" width="5.6328125" style="1" customWidth="1"/>
    <col min="3342" max="3342" width="6.36328125" style="1" customWidth="1"/>
    <col min="3343" max="3346" width="5.6328125" style="1" customWidth="1"/>
    <col min="3347" max="3348" width="7.08984375" style="1" customWidth="1"/>
    <col min="3349" max="3349" width="5.6328125" style="1" customWidth="1"/>
    <col min="3350" max="3350" width="4.36328125" style="1" customWidth="1"/>
    <col min="3351" max="3351" width="6.6328125" style="1" customWidth="1"/>
    <col min="3352" max="3352" width="7.453125" style="1" customWidth="1"/>
    <col min="3353" max="3353" width="5.08984375" style="1" customWidth="1"/>
    <col min="3354" max="3354" width="6.08984375" style="1" customWidth="1"/>
    <col min="3355" max="3355" width="3.36328125" style="1" customWidth="1"/>
    <col min="3356" max="3356" width="4.453125" style="1" customWidth="1"/>
    <col min="3357" max="3357" width="6.6328125" style="1" customWidth="1"/>
    <col min="3358" max="3358" width="6.90625" style="1" customWidth="1"/>
    <col min="3359" max="3584" width="11.453125" style="1"/>
    <col min="3585" max="3585" width="1.453125" style="1" customWidth="1"/>
    <col min="3586" max="3586" width="3.54296875" style="1" customWidth="1"/>
    <col min="3587" max="3587" width="17.54296875" style="1" customWidth="1"/>
    <col min="3588" max="3588" width="16.90625" style="1" customWidth="1"/>
    <col min="3589" max="3590" width="4.54296875" style="1" customWidth="1"/>
    <col min="3591" max="3591" width="0.6328125" style="1" customWidth="1"/>
    <col min="3592" max="3592" width="3.453125" style="1" customWidth="1"/>
    <col min="3593" max="3593" width="3.36328125" style="1" customWidth="1"/>
    <col min="3594" max="3594" width="6.36328125" style="1" customWidth="1"/>
    <col min="3595" max="3595" width="4.81640625" style="1" customWidth="1"/>
    <col min="3596" max="3596" width="16.54296875" style="1" customWidth="1"/>
    <col min="3597" max="3597" width="5.6328125" style="1" customWidth="1"/>
    <col min="3598" max="3598" width="6.36328125" style="1" customWidth="1"/>
    <col min="3599" max="3602" width="5.6328125" style="1" customWidth="1"/>
    <col min="3603" max="3604" width="7.08984375" style="1" customWidth="1"/>
    <col min="3605" max="3605" width="5.6328125" style="1" customWidth="1"/>
    <col min="3606" max="3606" width="4.36328125" style="1" customWidth="1"/>
    <col min="3607" max="3607" width="6.6328125" style="1" customWidth="1"/>
    <col min="3608" max="3608" width="7.453125" style="1" customWidth="1"/>
    <col min="3609" max="3609" width="5.08984375" style="1" customWidth="1"/>
    <col min="3610" max="3610" width="6.08984375" style="1" customWidth="1"/>
    <col min="3611" max="3611" width="3.36328125" style="1" customWidth="1"/>
    <col min="3612" max="3612" width="4.453125" style="1" customWidth="1"/>
    <col min="3613" max="3613" width="6.6328125" style="1" customWidth="1"/>
    <col min="3614" max="3614" width="6.90625" style="1" customWidth="1"/>
    <col min="3615" max="3840" width="11.453125" style="1"/>
    <col min="3841" max="3841" width="1.453125" style="1" customWidth="1"/>
    <col min="3842" max="3842" width="3.54296875" style="1" customWidth="1"/>
    <col min="3843" max="3843" width="17.54296875" style="1" customWidth="1"/>
    <col min="3844" max="3844" width="16.90625" style="1" customWidth="1"/>
    <col min="3845" max="3846" width="4.54296875" style="1" customWidth="1"/>
    <col min="3847" max="3847" width="0.6328125" style="1" customWidth="1"/>
    <col min="3848" max="3848" width="3.453125" style="1" customWidth="1"/>
    <col min="3849" max="3849" width="3.36328125" style="1" customWidth="1"/>
    <col min="3850" max="3850" width="6.36328125" style="1" customWidth="1"/>
    <col min="3851" max="3851" width="4.81640625" style="1" customWidth="1"/>
    <col min="3852" max="3852" width="16.54296875" style="1" customWidth="1"/>
    <col min="3853" max="3853" width="5.6328125" style="1" customWidth="1"/>
    <col min="3854" max="3854" width="6.36328125" style="1" customWidth="1"/>
    <col min="3855" max="3858" width="5.6328125" style="1" customWidth="1"/>
    <col min="3859" max="3860" width="7.08984375" style="1" customWidth="1"/>
    <col min="3861" max="3861" width="5.6328125" style="1" customWidth="1"/>
    <col min="3862" max="3862" width="4.36328125" style="1" customWidth="1"/>
    <col min="3863" max="3863" width="6.6328125" style="1" customWidth="1"/>
    <col min="3864" max="3864" width="7.453125" style="1" customWidth="1"/>
    <col min="3865" max="3865" width="5.08984375" style="1" customWidth="1"/>
    <col min="3866" max="3866" width="6.08984375" style="1" customWidth="1"/>
    <col min="3867" max="3867" width="3.36328125" style="1" customWidth="1"/>
    <col min="3868" max="3868" width="4.453125" style="1" customWidth="1"/>
    <col min="3869" max="3869" width="6.6328125" style="1" customWidth="1"/>
    <col min="3870" max="3870" width="6.90625" style="1" customWidth="1"/>
    <col min="3871" max="4096" width="11.453125" style="1"/>
    <col min="4097" max="4097" width="1.453125" style="1" customWidth="1"/>
    <col min="4098" max="4098" width="3.54296875" style="1" customWidth="1"/>
    <col min="4099" max="4099" width="17.54296875" style="1" customWidth="1"/>
    <col min="4100" max="4100" width="16.90625" style="1" customWidth="1"/>
    <col min="4101" max="4102" width="4.54296875" style="1" customWidth="1"/>
    <col min="4103" max="4103" width="0.6328125" style="1" customWidth="1"/>
    <col min="4104" max="4104" width="3.453125" style="1" customWidth="1"/>
    <col min="4105" max="4105" width="3.36328125" style="1" customWidth="1"/>
    <col min="4106" max="4106" width="6.36328125" style="1" customWidth="1"/>
    <col min="4107" max="4107" width="4.81640625" style="1" customWidth="1"/>
    <col min="4108" max="4108" width="16.54296875" style="1" customWidth="1"/>
    <col min="4109" max="4109" width="5.6328125" style="1" customWidth="1"/>
    <col min="4110" max="4110" width="6.36328125" style="1" customWidth="1"/>
    <col min="4111" max="4114" width="5.6328125" style="1" customWidth="1"/>
    <col min="4115" max="4116" width="7.08984375" style="1" customWidth="1"/>
    <col min="4117" max="4117" width="5.6328125" style="1" customWidth="1"/>
    <col min="4118" max="4118" width="4.36328125" style="1" customWidth="1"/>
    <col min="4119" max="4119" width="6.6328125" style="1" customWidth="1"/>
    <col min="4120" max="4120" width="7.453125" style="1" customWidth="1"/>
    <col min="4121" max="4121" width="5.08984375" style="1" customWidth="1"/>
    <col min="4122" max="4122" width="6.08984375" style="1" customWidth="1"/>
    <col min="4123" max="4123" width="3.36328125" style="1" customWidth="1"/>
    <col min="4124" max="4124" width="4.453125" style="1" customWidth="1"/>
    <col min="4125" max="4125" width="6.6328125" style="1" customWidth="1"/>
    <col min="4126" max="4126" width="6.90625" style="1" customWidth="1"/>
    <col min="4127" max="4352" width="11.453125" style="1"/>
    <col min="4353" max="4353" width="1.453125" style="1" customWidth="1"/>
    <col min="4354" max="4354" width="3.54296875" style="1" customWidth="1"/>
    <col min="4355" max="4355" width="17.54296875" style="1" customWidth="1"/>
    <col min="4356" max="4356" width="16.90625" style="1" customWidth="1"/>
    <col min="4357" max="4358" width="4.54296875" style="1" customWidth="1"/>
    <col min="4359" max="4359" width="0.6328125" style="1" customWidth="1"/>
    <col min="4360" max="4360" width="3.453125" style="1" customWidth="1"/>
    <col min="4361" max="4361" width="3.36328125" style="1" customWidth="1"/>
    <col min="4362" max="4362" width="6.36328125" style="1" customWidth="1"/>
    <col min="4363" max="4363" width="4.81640625" style="1" customWidth="1"/>
    <col min="4364" max="4364" width="16.54296875" style="1" customWidth="1"/>
    <col min="4365" max="4365" width="5.6328125" style="1" customWidth="1"/>
    <col min="4366" max="4366" width="6.36328125" style="1" customWidth="1"/>
    <col min="4367" max="4370" width="5.6328125" style="1" customWidth="1"/>
    <col min="4371" max="4372" width="7.08984375" style="1" customWidth="1"/>
    <col min="4373" max="4373" width="5.6328125" style="1" customWidth="1"/>
    <col min="4374" max="4374" width="4.36328125" style="1" customWidth="1"/>
    <col min="4375" max="4375" width="6.6328125" style="1" customWidth="1"/>
    <col min="4376" max="4376" width="7.453125" style="1" customWidth="1"/>
    <col min="4377" max="4377" width="5.08984375" style="1" customWidth="1"/>
    <col min="4378" max="4378" width="6.08984375" style="1" customWidth="1"/>
    <col min="4379" max="4379" width="3.36328125" style="1" customWidth="1"/>
    <col min="4380" max="4380" width="4.453125" style="1" customWidth="1"/>
    <col min="4381" max="4381" width="6.6328125" style="1" customWidth="1"/>
    <col min="4382" max="4382" width="6.90625" style="1" customWidth="1"/>
    <col min="4383" max="4608" width="11.453125" style="1"/>
    <col min="4609" max="4609" width="1.453125" style="1" customWidth="1"/>
    <col min="4610" max="4610" width="3.54296875" style="1" customWidth="1"/>
    <col min="4611" max="4611" width="17.54296875" style="1" customWidth="1"/>
    <col min="4612" max="4612" width="16.90625" style="1" customWidth="1"/>
    <col min="4613" max="4614" width="4.54296875" style="1" customWidth="1"/>
    <col min="4615" max="4615" width="0.6328125" style="1" customWidth="1"/>
    <col min="4616" max="4616" width="3.453125" style="1" customWidth="1"/>
    <col min="4617" max="4617" width="3.36328125" style="1" customWidth="1"/>
    <col min="4618" max="4618" width="6.36328125" style="1" customWidth="1"/>
    <col min="4619" max="4619" width="4.81640625" style="1" customWidth="1"/>
    <col min="4620" max="4620" width="16.54296875" style="1" customWidth="1"/>
    <col min="4621" max="4621" width="5.6328125" style="1" customWidth="1"/>
    <col min="4622" max="4622" width="6.36328125" style="1" customWidth="1"/>
    <col min="4623" max="4626" width="5.6328125" style="1" customWidth="1"/>
    <col min="4627" max="4628" width="7.08984375" style="1" customWidth="1"/>
    <col min="4629" max="4629" width="5.6328125" style="1" customWidth="1"/>
    <col min="4630" max="4630" width="4.36328125" style="1" customWidth="1"/>
    <col min="4631" max="4631" width="6.6328125" style="1" customWidth="1"/>
    <col min="4632" max="4632" width="7.453125" style="1" customWidth="1"/>
    <col min="4633" max="4633" width="5.08984375" style="1" customWidth="1"/>
    <col min="4634" max="4634" width="6.08984375" style="1" customWidth="1"/>
    <col min="4635" max="4635" width="3.36328125" style="1" customWidth="1"/>
    <col min="4636" max="4636" width="4.453125" style="1" customWidth="1"/>
    <col min="4637" max="4637" width="6.6328125" style="1" customWidth="1"/>
    <col min="4638" max="4638" width="6.90625" style="1" customWidth="1"/>
    <col min="4639" max="4864" width="11.453125" style="1"/>
    <col min="4865" max="4865" width="1.453125" style="1" customWidth="1"/>
    <col min="4866" max="4866" width="3.54296875" style="1" customWidth="1"/>
    <col min="4867" max="4867" width="17.54296875" style="1" customWidth="1"/>
    <col min="4868" max="4868" width="16.90625" style="1" customWidth="1"/>
    <col min="4869" max="4870" width="4.54296875" style="1" customWidth="1"/>
    <col min="4871" max="4871" width="0.6328125" style="1" customWidth="1"/>
    <col min="4872" max="4872" width="3.453125" style="1" customWidth="1"/>
    <col min="4873" max="4873" width="3.36328125" style="1" customWidth="1"/>
    <col min="4874" max="4874" width="6.36328125" style="1" customWidth="1"/>
    <col min="4875" max="4875" width="4.81640625" style="1" customWidth="1"/>
    <col min="4876" max="4876" width="16.54296875" style="1" customWidth="1"/>
    <col min="4877" max="4877" width="5.6328125" style="1" customWidth="1"/>
    <col min="4878" max="4878" width="6.36328125" style="1" customWidth="1"/>
    <col min="4879" max="4882" width="5.6328125" style="1" customWidth="1"/>
    <col min="4883" max="4884" width="7.08984375" style="1" customWidth="1"/>
    <col min="4885" max="4885" width="5.6328125" style="1" customWidth="1"/>
    <col min="4886" max="4886" width="4.36328125" style="1" customWidth="1"/>
    <col min="4887" max="4887" width="6.6328125" style="1" customWidth="1"/>
    <col min="4888" max="4888" width="7.453125" style="1" customWidth="1"/>
    <col min="4889" max="4889" width="5.08984375" style="1" customWidth="1"/>
    <col min="4890" max="4890" width="6.08984375" style="1" customWidth="1"/>
    <col min="4891" max="4891" width="3.36328125" style="1" customWidth="1"/>
    <col min="4892" max="4892" width="4.453125" style="1" customWidth="1"/>
    <col min="4893" max="4893" width="6.6328125" style="1" customWidth="1"/>
    <col min="4894" max="4894" width="6.90625" style="1" customWidth="1"/>
    <col min="4895" max="5120" width="11.453125" style="1"/>
    <col min="5121" max="5121" width="1.453125" style="1" customWidth="1"/>
    <col min="5122" max="5122" width="3.54296875" style="1" customWidth="1"/>
    <col min="5123" max="5123" width="17.54296875" style="1" customWidth="1"/>
    <col min="5124" max="5124" width="16.90625" style="1" customWidth="1"/>
    <col min="5125" max="5126" width="4.54296875" style="1" customWidth="1"/>
    <col min="5127" max="5127" width="0.6328125" style="1" customWidth="1"/>
    <col min="5128" max="5128" width="3.453125" style="1" customWidth="1"/>
    <col min="5129" max="5129" width="3.36328125" style="1" customWidth="1"/>
    <col min="5130" max="5130" width="6.36328125" style="1" customWidth="1"/>
    <col min="5131" max="5131" width="4.81640625" style="1" customWidth="1"/>
    <col min="5132" max="5132" width="16.54296875" style="1" customWidth="1"/>
    <col min="5133" max="5133" width="5.6328125" style="1" customWidth="1"/>
    <col min="5134" max="5134" width="6.36328125" style="1" customWidth="1"/>
    <col min="5135" max="5138" width="5.6328125" style="1" customWidth="1"/>
    <col min="5139" max="5140" width="7.08984375" style="1" customWidth="1"/>
    <col min="5141" max="5141" width="5.6328125" style="1" customWidth="1"/>
    <col min="5142" max="5142" width="4.36328125" style="1" customWidth="1"/>
    <col min="5143" max="5143" width="6.6328125" style="1" customWidth="1"/>
    <col min="5144" max="5144" width="7.453125" style="1" customWidth="1"/>
    <col min="5145" max="5145" width="5.08984375" style="1" customWidth="1"/>
    <col min="5146" max="5146" width="6.08984375" style="1" customWidth="1"/>
    <col min="5147" max="5147" width="3.36328125" style="1" customWidth="1"/>
    <col min="5148" max="5148" width="4.453125" style="1" customWidth="1"/>
    <col min="5149" max="5149" width="6.6328125" style="1" customWidth="1"/>
    <col min="5150" max="5150" width="6.90625" style="1" customWidth="1"/>
    <col min="5151" max="5376" width="11.453125" style="1"/>
    <col min="5377" max="5377" width="1.453125" style="1" customWidth="1"/>
    <col min="5378" max="5378" width="3.54296875" style="1" customWidth="1"/>
    <col min="5379" max="5379" width="17.54296875" style="1" customWidth="1"/>
    <col min="5380" max="5380" width="16.90625" style="1" customWidth="1"/>
    <col min="5381" max="5382" width="4.54296875" style="1" customWidth="1"/>
    <col min="5383" max="5383" width="0.6328125" style="1" customWidth="1"/>
    <col min="5384" max="5384" width="3.453125" style="1" customWidth="1"/>
    <col min="5385" max="5385" width="3.36328125" style="1" customWidth="1"/>
    <col min="5386" max="5386" width="6.36328125" style="1" customWidth="1"/>
    <col min="5387" max="5387" width="4.81640625" style="1" customWidth="1"/>
    <col min="5388" max="5388" width="16.54296875" style="1" customWidth="1"/>
    <col min="5389" max="5389" width="5.6328125" style="1" customWidth="1"/>
    <col min="5390" max="5390" width="6.36328125" style="1" customWidth="1"/>
    <col min="5391" max="5394" width="5.6328125" style="1" customWidth="1"/>
    <col min="5395" max="5396" width="7.08984375" style="1" customWidth="1"/>
    <col min="5397" max="5397" width="5.6328125" style="1" customWidth="1"/>
    <col min="5398" max="5398" width="4.36328125" style="1" customWidth="1"/>
    <col min="5399" max="5399" width="6.6328125" style="1" customWidth="1"/>
    <col min="5400" max="5400" width="7.453125" style="1" customWidth="1"/>
    <col min="5401" max="5401" width="5.08984375" style="1" customWidth="1"/>
    <col min="5402" max="5402" width="6.08984375" style="1" customWidth="1"/>
    <col min="5403" max="5403" width="3.36328125" style="1" customWidth="1"/>
    <col min="5404" max="5404" width="4.453125" style="1" customWidth="1"/>
    <col min="5405" max="5405" width="6.6328125" style="1" customWidth="1"/>
    <col min="5406" max="5406" width="6.90625" style="1" customWidth="1"/>
    <col min="5407" max="5632" width="11.453125" style="1"/>
    <col min="5633" max="5633" width="1.453125" style="1" customWidth="1"/>
    <col min="5634" max="5634" width="3.54296875" style="1" customWidth="1"/>
    <col min="5635" max="5635" width="17.54296875" style="1" customWidth="1"/>
    <col min="5636" max="5636" width="16.90625" style="1" customWidth="1"/>
    <col min="5637" max="5638" width="4.54296875" style="1" customWidth="1"/>
    <col min="5639" max="5639" width="0.6328125" style="1" customWidth="1"/>
    <col min="5640" max="5640" width="3.453125" style="1" customWidth="1"/>
    <col min="5641" max="5641" width="3.36328125" style="1" customWidth="1"/>
    <col min="5642" max="5642" width="6.36328125" style="1" customWidth="1"/>
    <col min="5643" max="5643" width="4.81640625" style="1" customWidth="1"/>
    <col min="5644" max="5644" width="16.54296875" style="1" customWidth="1"/>
    <col min="5645" max="5645" width="5.6328125" style="1" customWidth="1"/>
    <col min="5646" max="5646" width="6.36328125" style="1" customWidth="1"/>
    <col min="5647" max="5650" width="5.6328125" style="1" customWidth="1"/>
    <col min="5651" max="5652" width="7.08984375" style="1" customWidth="1"/>
    <col min="5653" max="5653" width="5.6328125" style="1" customWidth="1"/>
    <col min="5654" max="5654" width="4.36328125" style="1" customWidth="1"/>
    <col min="5655" max="5655" width="6.6328125" style="1" customWidth="1"/>
    <col min="5656" max="5656" width="7.453125" style="1" customWidth="1"/>
    <col min="5657" max="5657" width="5.08984375" style="1" customWidth="1"/>
    <col min="5658" max="5658" width="6.08984375" style="1" customWidth="1"/>
    <col min="5659" max="5659" width="3.36328125" style="1" customWidth="1"/>
    <col min="5660" max="5660" width="4.453125" style="1" customWidth="1"/>
    <col min="5661" max="5661" width="6.6328125" style="1" customWidth="1"/>
    <col min="5662" max="5662" width="6.90625" style="1" customWidth="1"/>
    <col min="5663" max="5888" width="11.453125" style="1"/>
    <col min="5889" max="5889" width="1.453125" style="1" customWidth="1"/>
    <col min="5890" max="5890" width="3.54296875" style="1" customWidth="1"/>
    <col min="5891" max="5891" width="17.54296875" style="1" customWidth="1"/>
    <col min="5892" max="5892" width="16.90625" style="1" customWidth="1"/>
    <col min="5893" max="5894" width="4.54296875" style="1" customWidth="1"/>
    <col min="5895" max="5895" width="0.6328125" style="1" customWidth="1"/>
    <col min="5896" max="5896" width="3.453125" style="1" customWidth="1"/>
    <col min="5897" max="5897" width="3.36328125" style="1" customWidth="1"/>
    <col min="5898" max="5898" width="6.36328125" style="1" customWidth="1"/>
    <col min="5899" max="5899" width="4.81640625" style="1" customWidth="1"/>
    <col min="5900" max="5900" width="16.54296875" style="1" customWidth="1"/>
    <col min="5901" max="5901" width="5.6328125" style="1" customWidth="1"/>
    <col min="5902" max="5902" width="6.36328125" style="1" customWidth="1"/>
    <col min="5903" max="5906" width="5.6328125" style="1" customWidth="1"/>
    <col min="5907" max="5908" width="7.08984375" style="1" customWidth="1"/>
    <col min="5909" max="5909" width="5.6328125" style="1" customWidth="1"/>
    <col min="5910" max="5910" width="4.36328125" style="1" customWidth="1"/>
    <col min="5911" max="5911" width="6.6328125" style="1" customWidth="1"/>
    <col min="5912" max="5912" width="7.453125" style="1" customWidth="1"/>
    <col min="5913" max="5913" width="5.08984375" style="1" customWidth="1"/>
    <col min="5914" max="5914" width="6.08984375" style="1" customWidth="1"/>
    <col min="5915" max="5915" width="3.36328125" style="1" customWidth="1"/>
    <col min="5916" max="5916" width="4.453125" style="1" customWidth="1"/>
    <col min="5917" max="5917" width="6.6328125" style="1" customWidth="1"/>
    <col min="5918" max="5918" width="6.90625" style="1" customWidth="1"/>
    <col min="5919" max="6144" width="11.453125" style="1"/>
    <col min="6145" max="6145" width="1.453125" style="1" customWidth="1"/>
    <col min="6146" max="6146" width="3.54296875" style="1" customWidth="1"/>
    <col min="6147" max="6147" width="17.54296875" style="1" customWidth="1"/>
    <col min="6148" max="6148" width="16.90625" style="1" customWidth="1"/>
    <col min="6149" max="6150" width="4.54296875" style="1" customWidth="1"/>
    <col min="6151" max="6151" width="0.6328125" style="1" customWidth="1"/>
    <col min="6152" max="6152" width="3.453125" style="1" customWidth="1"/>
    <col min="6153" max="6153" width="3.36328125" style="1" customWidth="1"/>
    <col min="6154" max="6154" width="6.36328125" style="1" customWidth="1"/>
    <col min="6155" max="6155" width="4.81640625" style="1" customWidth="1"/>
    <col min="6156" max="6156" width="16.54296875" style="1" customWidth="1"/>
    <col min="6157" max="6157" width="5.6328125" style="1" customWidth="1"/>
    <col min="6158" max="6158" width="6.36328125" style="1" customWidth="1"/>
    <col min="6159" max="6162" width="5.6328125" style="1" customWidth="1"/>
    <col min="6163" max="6164" width="7.08984375" style="1" customWidth="1"/>
    <col min="6165" max="6165" width="5.6328125" style="1" customWidth="1"/>
    <col min="6166" max="6166" width="4.36328125" style="1" customWidth="1"/>
    <col min="6167" max="6167" width="6.6328125" style="1" customWidth="1"/>
    <col min="6168" max="6168" width="7.453125" style="1" customWidth="1"/>
    <col min="6169" max="6169" width="5.08984375" style="1" customWidth="1"/>
    <col min="6170" max="6170" width="6.08984375" style="1" customWidth="1"/>
    <col min="6171" max="6171" width="3.36328125" style="1" customWidth="1"/>
    <col min="6172" max="6172" width="4.453125" style="1" customWidth="1"/>
    <col min="6173" max="6173" width="6.6328125" style="1" customWidth="1"/>
    <col min="6174" max="6174" width="6.90625" style="1" customWidth="1"/>
    <col min="6175" max="6400" width="11.453125" style="1"/>
    <col min="6401" max="6401" width="1.453125" style="1" customWidth="1"/>
    <col min="6402" max="6402" width="3.54296875" style="1" customWidth="1"/>
    <col min="6403" max="6403" width="17.54296875" style="1" customWidth="1"/>
    <col min="6404" max="6404" width="16.90625" style="1" customWidth="1"/>
    <col min="6405" max="6406" width="4.54296875" style="1" customWidth="1"/>
    <col min="6407" max="6407" width="0.6328125" style="1" customWidth="1"/>
    <col min="6408" max="6408" width="3.453125" style="1" customWidth="1"/>
    <col min="6409" max="6409" width="3.36328125" style="1" customWidth="1"/>
    <col min="6410" max="6410" width="6.36328125" style="1" customWidth="1"/>
    <col min="6411" max="6411" width="4.81640625" style="1" customWidth="1"/>
    <col min="6412" max="6412" width="16.54296875" style="1" customWidth="1"/>
    <col min="6413" max="6413" width="5.6328125" style="1" customWidth="1"/>
    <col min="6414" max="6414" width="6.36328125" style="1" customWidth="1"/>
    <col min="6415" max="6418" width="5.6328125" style="1" customWidth="1"/>
    <col min="6419" max="6420" width="7.08984375" style="1" customWidth="1"/>
    <col min="6421" max="6421" width="5.6328125" style="1" customWidth="1"/>
    <col min="6422" max="6422" width="4.36328125" style="1" customWidth="1"/>
    <col min="6423" max="6423" width="6.6328125" style="1" customWidth="1"/>
    <col min="6424" max="6424" width="7.453125" style="1" customWidth="1"/>
    <col min="6425" max="6425" width="5.08984375" style="1" customWidth="1"/>
    <col min="6426" max="6426" width="6.08984375" style="1" customWidth="1"/>
    <col min="6427" max="6427" width="3.36328125" style="1" customWidth="1"/>
    <col min="6428" max="6428" width="4.453125" style="1" customWidth="1"/>
    <col min="6429" max="6429" width="6.6328125" style="1" customWidth="1"/>
    <col min="6430" max="6430" width="6.90625" style="1" customWidth="1"/>
    <col min="6431" max="6656" width="11.453125" style="1"/>
    <col min="6657" max="6657" width="1.453125" style="1" customWidth="1"/>
    <col min="6658" max="6658" width="3.54296875" style="1" customWidth="1"/>
    <col min="6659" max="6659" width="17.54296875" style="1" customWidth="1"/>
    <col min="6660" max="6660" width="16.90625" style="1" customWidth="1"/>
    <col min="6661" max="6662" width="4.54296875" style="1" customWidth="1"/>
    <col min="6663" max="6663" width="0.6328125" style="1" customWidth="1"/>
    <col min="6664" max="6664" width="3.453125" style="1" customWidth="1"/>
    <col min="6665" max="6665" width="3.36328125" style="1" customWidth="1"/>
    <col min="6666" max="6666" width="6.36328125" style="1" customWidth="1"/>
    <col min="6667" max="6667" width="4.81640625" style="1" customWidth="1"/>
    <col min="6668" max="6668" width="16.54296875" style="1" customWidth="1"/>
    <col min="6669" max="6669" width="5.6328125" style="1" customWidth="1"/>
    <col min="6670" max="6670" width="6.36328125" style="1" customWidth="1"/>
    <col min="6671" max="6674" width="5.6328125" style="1" customWidth="1"/>
    <col min="6675" max="6676" width="7.08984375" style="1" customWidth="1"/>
    <col min="6677" max="6677" width="5.6328125" style="1" customWidth="1"/>
    <col min="6678" max="6678" width="4.36328125" style="1" customWidth="1"/>
    <col min="6679" max="6679" width="6.6328125" style="1" customWidth="1"/>
    <col min="6680" max="6680" width="7.453125" style="1" customWidth="1"/>
    <col min="6681" max="6681" width="5.08984375" style="1" customWidth="1"/>
    <col min="6682" max="6682" width="6.08984375" style="1" customWidth="1"/>
    <col min="6683" max="6683" width="3.36328125" style="1" customWidth="1"/>
    <col min="6684" max="6684" width="4.453125" style="1" customWidth="1"/>
    <col min="6685" max="6685" width="6.6328125" style="1" customWidth="1"/>
    <col min="6686" max="6686" width="6.90625" style="1" customWidth="1"/>
    <col min="6687" max="6912" width="11.453125" style="1"/>
    <col min="6913" max="6913" width="1.453125" style="1" customWidth="1"/>
    <col min="6914" max="6914" width="3.54296875" style="1" customWidth="1"/>
    <col min="6915" max="6915" width="17.54296875" style="1" customWidth="1"/>
    <col min="6916" max="6916" width="16.90625" style="1" customWidth="1"/>
    <col min="6917" max="6918" width="4.54296875" style="1" customWidth="1"/>
    <col min="6919" max="6919" width="0.6328125" style="1" customWidth="1"/>
    <col min="6920" max="6920" width="3.453125" style="1" customWidth="1"/>
    <col min="6921" max="6921" width="3.36328125" style="1" customWidth="1"/>
    <col min="6922" max="6922" width="6.36328125" style="1" customWidth="1"/>
    <col min="6923" max="6923" width="4.81640625" style="1" customWidth="1"/>
    <col min="6924" max="6924" width="16.54296875" style="1" customWidth="1"/>
    <col min="6925" max="6925" width="5.6328125" style="1" customWidth="1"/>
    <col min="6926" max="6926" width="6.36328125" style="1" customWidth="1"/>
    <col min="6927" max="6930" width="5.6328125" style="1" customWidth="1"/>
    <col min="6931" max="6932" width="7.08984375" style="1" customWidth="1"/>
    <col min="6933" max="6933" width="5.6328125" style="1" customWidth="1"/>
    <col min="6934" max="6934" width="4.36328125" style="1" customWidth="1"/>
    <col min="6935" max="6935" width="6.6328125" style="1" customWidth="1"/>
    <col min="6936" max="6936" width="7.453125" style="1" customWidth="1"/>
    <col min="6937" max="6937" width="5.08984375" style="1" customWidth="1"/>
    <col min="6938" max="6938" width="6.08984375" style="1" customWidth="1"/>
    <col min="6939" max="6939" width="3.36328125" style="1" customWidth="1"/>
    <col min="6940" max="6940" width="4.453125" style="1" customWidth="1"/>
    <col min="6941" max="6941" width="6.6328125" style="1" customWidth="1"/>
    <col min="6942" max="6942" width="6.90625" style="1" customWidth="1"/>
    <col min="6943" max="7168" width="11.453125" style="1"/>
    <col min="7169" max="7169" width="1.453125" style="1" customWidth="1"/>
    <col min="7170" max="7170" width="3.54296875" style="1" customWidth="1"/>
    <col min="7171" max="7171" width="17.54296875" style="1" customWidth="1"/>
    <col min="7172" max="7172" width="16.90625" style="1" customWidth="1"/>
    <col min="7173" max="7174" width="4.54296875" style="1" customWidth="1"/>
    <col min="7175" max="7175" width="0.6328125" style="1" customWidth="1"/>
    <col min="7176" max="7176" width="3.453125" style="1" customWidth="1"/>
    <col min="7177" max="7177" width="3.36328125" style="1" customWidth="1"/>
    <col min="7178" max="7178" width="6.36328125" style="1" customWidth="1"/>
    <col min="7179" max="7179" width="4.81640625" style="1" customWidth="1"/>
    <col min="7180" max="7180" width="16.54296875" style="1" customWidth="1"/>
    <col min="7181" max="7181" width="5.6328125" style="1" customWidth="1"/>
    <col min="7182" max="7182" width="6.36328125" style="1" customWidth="1"/>
    <col min="7183" max="7186" width="5.6328125" style="1" customWidth="1"/>
    <col min="7187" max="7188" width="7.08984375" style="1" customWidth="1"/>
    <col min="7189" max="7189" width="5.6328125" style="1" customWidth="1"/>
    <col min="7190" max="7190" width="4.36328125" style="1" customWidth="1"/>
    <col min="7191" max="7191" width="6.6328125" style="1" customWidth="1"/>
    <col min="7192" max="7192" width="7.453125" style="1" customWidth="1"/>
    <col min="7193" max="7193" width="5.08984375" style="1" customWidth="1"/>
    <col min="7194" max="7194" width="6.08984375" style="1" customWidth="1"/>
    <col min="7195" max="7195" width="3.36328125" style="1" customWidth="1"/>
    <col min="7196" max="7196" width="4.453125" style="1" customWidth="1"/>
    <col min="7197" max="7197" width="6.6328125" style="1" customWidth="1"/>
    <col min="7198" max="7198" width="6.90625" style="1" customWidth="1"/>
    <col min="7199" max="7424" width="11.453125" style="1"/>
    <col min="7425" max="7425" width="1.453125" style="1" customWidth="1"/>
    <col min="7426" max="7426" width="3.54296875" style="1" customWidth="1"/>
    <col min="7427" max="7427" width="17.54296875" style="1" customWidth="1"/>
    <col min="7428" max="7428" width="16.90625" style="1" customWidth="1"/>
    <col min="7429" max="7430" width="4.54296875" style="1" customWidth="1"/>
    <col min="7431" max="7431" width="0.6328125" style="1" customWidth="1"/>
    <col min="7432" max="7432" width="3.453125" style="1" customWidth="1"/>
    <col min="7433" max="7433" width="3.36328125" style="1" customWidth="1"/>
    <col min="7434" max="7434" width="6.36328125" style="1" customWidth="1"/>
    <col min="7435" max="7435" width="4.81640625" style="1" customWidth="1"/>
    <col min="7436" max="7436" width="16.54296875" style="1" customWidth="1"/>
    <col min="7437" max="7437" width="5.6328125" style="1" customWidth="1"/>
    <col min="7438" max="7438" width="6.36328125" style="1" customWidth="1"/>
    <col min="7439" max="7442" width="5.6328125" style="1" customWidth="1"/>
    <col min="7443" max="7444" width="7.08984375" style="1" customWidth="1"/>
    <col min="7445" max="7445" width="5.6328125" style="1" customWidth="1"/>
    <col min="7446" max="7446" width="4.36328125" style="1" customWidth="1"/>
    <col min="7447" max="7447" width="6.6328125" style="1" customWidth="1"/>
    <col min="7448" max="7448" width="7.453125" style="1" customWidth="1"/>
    <col min="7449" max="7449" width="5.08984375" style="1" customWidth="1"/>
    <col min="7450" max="7450" width="6.08984375" style="1" customWidth="1"/>
    <col min="7451" max="7451" width="3.36328125" style="1" customWidth="1"/>
    <col min="7452" max="7452" width="4.453125" style="1" customWidth="1"/>
    <col min="7453" max="7453" width="6.6328125" style="1" customWidth="1"/>
    <col min="7454" max="7454" width="6.90625" style="1" customWidth="1"/>
    <col min="7455" max="7680" width="11.453125" style="1"/>
    <col min="7681" max="7681" width="1.453125" style="1" customWidth="1"/>
    <col min="7682" max="7682" width="3.54296875" style="1" customWidth="1"/>
    <col min="7683" max="7683" width="17.54296875" style="1" customWidth="1"/>
    <col min="7684" max="7684" width="16.90625" style="1" customWidth="1"/>
    <col min="7685" max="7686" width="4.54296875" style="1" customWidth="1"/>
    <col min="7687" max="7687" width="0.6328125" style="1" customWidth="1"/>
    <col min="7688" max="7688" width="3.453125" style="1" customWidth="1"/>
    <col min="7689" max="7689" width="3.36328125" style="1" customWidth="1"/>
    <col min="7690" max="7690" width="6.36328125" style="1" customWidth="1"/>
    <col min="7691" max="7691" width="4.81640625" style="1" customWidth="1"/>
    <col min="7692" max="7692" width="16.54296875" style="1" customWidth="1"/>
    <col min="7693" max="7693" width="5.6328125" style="1" customWidth="1"/>
    <col min="7694" max="7694" width="6.36328125" style="1" customWidth="1"/>
    <col min="7695" max="7698" width="5.6328125" style="1" customWidth="1"/>
    <col min="7699" max="7700" width="7.08984375" style="1" customWidth="1"/>
    <col min="7701" max="7701" width="5.6328125" style="1" customWidth="1"/>
    <col min="7702" max="7702" width="4.36328125" style="1" customWidth="1"/>
    <col min="7703" max="7703" width="6.6328125" style="1" customWidth="1"/>
    <col min="7704" max="7704" width="7.453125" style="1" customWidth="1"/>
    <col min="7705" max="7705" width="5.08984375" style="1" customWidth="1"/>
    <col min="7706" max="7706" width="6.08984375" style="1" customWidth="1"/>
    <col min="7707" max="7707" width="3.36328125" style="1" customWidth="1"/>
    <col min="7708" max="7708" width="4.453125" style="1" customWidth="1"/>
    <col min="7709" max="7709" width="6.6328125" style="1" customWidth="1"/>
    <col min="7710" max="7710" width="6.90625" style="1" customWidth="1"/>
    <col min="7711" max="7936" width="11.453125" style="1"/>
    <col min="7937" max="7937" width="1.453125" style="1" customWidth="1"/>
    <col min="7938" max="7938" width="3.54296875" style="1" customWidth="1"/>
    <col min="7939" max="7939" width="17.54296875" style="1" customWidth="1"/>
    <col min="7940" max="7940" width="16.90625" style="1" customWidth="1"/>
    <col min="7941" max="7942" width="4.54296875" style="1" customWidth="1"/>
    <col min="7943" max="7943" width="0.6328125" style="1" customWidth="1"/>
    <col min="7944" max="7944" width="3.453125" style="1" customWidth="1"/>
    <col min="7945" max="7945" width="3.36328125" style="1" customWidth="1"/>
    <col min="7946" max="7946" width="6.36328125" style="1" customWidth="1"/>
    <col min="7947" max="7947" width="4.81640625" style="1" customWidth="1"/>
    <col min="7948" max="7948" width="16.54296875" style="1" customWidth="1"/>
    <col min="7949" max="7949" width="5.6328125" style="1" customWidth="1"/>
    <col min="7950" max="7950" width="6.36328125" style="1" customWidth="1"/>
    <col min="7951" max="7954" width="5.6328125" style="1" customWidth="1"/>
    <col min="7955" max="7956" width="7.08984375" style="1" customWidth="1"/>
    <col min="7957" max="7957" width="5.6328125" style="1" customWidth="1"/>
    <col min="7958" max="7958" width="4.36328125" style="1" customWidth="1"/>
    <col min="7959" max="7959" width="6.6328125" style="1" customWidth="1"/>
    <col min="7960" max="7960" width="7.453125" style="1" customWidth="1"/>
    <col min="7961" max="7961" width="5.08984375" style="1" customWidth="1"/>
    <col min="7962" max="7962" width="6.08984375" style="1" customWidth="1"/>
    <col min="7963" max="7963" width="3.36328125" style="1" customWidth="1"/>
    <col min="7964" max="7964" width="4.453125" style="1" customWidth="1"/>
    <col min="7965" max="7965" width="6.6328125" style="1" customWidth="1"/>
    <col min="7966" max="7966" width="6.90625" style="1" customWidth="1"/>
    <col min="7967" max="8192" width="11.453125" style="1"/>
    <col min="8193" max="8193" width="1.453125" style="1" customWidth="1"/>
    <col min="8194" max="8194" width="3.54296875" style="1" customWidth="1"/>
    <col min="8195" max="8195" width="17.54296875" style="1" customWidth="1"/>
    <col min="8196" max="8196" width="16.90625" style="1" customWidth="1"/>
    <col min="8197" max="8198" width="4.54296875" style="1" customWidth="1"/>
    <col min="8199" max="8199" width="0.6328125" style="1" customWidth="1"/>
    <col min="8200" max="8200" width="3.453125" style="1" customWidth="1"/>
    <col min="8201" max="8201" width="3.36328125" style="1" customWidth="1"/>
    <col min="8202" max="8202" width="6.36328125" style="1" customWidth="1"/>
    <col min="8203" max="8203" width="4.81640625" style="1" customWidth="1"/>
    <col min="8204" max="8204" width="16.54296875" style="1" customWidth="1"/>
    <col min="8205" max="8205" width="5.6328125" style="1" customWidth="1"/>
    <col min="8206" max="8206" width="6.36328125" style="1" customWidth="1"/>
    <col min="8207" max="8210" width="5.6328125" style="1" customWidth="1"/>
    <col min="8211" max="8212" width="7.08984375" style="1" customWidth="1"/>
    <col min="8213" max="8213" width="5.6328125" style="1" customWidth="1"/>
    <col min="8214" max="8214" width="4.36328125" style="1" customWidth="1"/>
    <col min="8215" max="8215" width="6.6328125" style="1" customWidth="1"/>
    <col min="8216" max="8216" width="7.453125" style="1" customWidth="1"/>
    <col min="8217" max="8217" width="5.08984375" style="1" customWidth="1"/>
    <col min="8218" max="8218" width="6.08984375" style="1" customWidth="1"/>
    <col min="8219" max="8219" width="3.36328125" style="1" customWidth="1"/>
    <col min="8220" max="8220" width="4.453125" style="1" customWidth="1"/>
    <col min="8221" max="8221" width="6.6328125" style="1" customWidth="1"/>
    <col min="8222" max="8222" width="6.90625" style="1" customWidth="1"/>
    <col min="8223" max="8448" width="11.453125" style="1"/>
    <col min="8449" max="8449" width="1.453125" style="1" customWidth="1"/>
    <col min="8450" max="8450" width="3.54296875" style="1" customWidth="1"/>
    <col min="8451" max="8451" width="17.54296875" style="1" customWidth="1"/>
    <col min="8452" max="8452" width="16.90625" style="1" customWidth="1"/>
    <col min="8453" max="8454" width="4.54296875" style="1" customWidth="1"/>
    <col min="8455" max="8455" width="0.6328125" style="1" customWidth="1"/>
    <col min="8456" max="8456" width="3.453125" style="1" customWidth="1"/>
    <col min="8457" max="8457" width="3.36328125" style="1" customWidth="1"/>
    <col min="8458" max="8458" width="6.36328125" style="1" customWidth="1"/>
    <col min="8459" max="8459" width="4.81640625" style="1" customWidth="1"/>
    <col min="8460" max="8460" width="16.54296875" style="1" customWidth="1"/>
    <col min="8461" max="8461" width="5.6328125" style="1" customWidth="1"/>
    <col min="8462" max="8462" width="6.36328125" style="1" customWidth="1"/>
    <col min="8463" max="8466" width="5.6328125" style="1" customWidth="1"/>
    <col min="8467" max="8468" width="7.08984375" style="1" customWidth="1"/>
    <col min="8469" max="8469" width="5.6328125" style="1" customWidth="1"/>
    <col min="8470" max="8470" width="4.36328125" style="1" customWidth="1"/>
    <col min="8471" max="8471" width="6.6328125" style="1" customWidth="1"/>
    <col min="8472" max="8472" width="7.453125" style="1" customWidth="1"/>
    <col min="8473" max="8473" width="5.08984375" style="1" customWidth="1"/>
    <col min="8474" max="8474" width="6.08984375" style="1" customWidth="1"/>
    <col min="8475" max="8475" width="3.36328125" style="1" customWidth="1"/>
    <col min="8476" max="8476" width="4.453125" style="1" customWidth="1"/>
    <col min="8477" max="8477" width="6.6328125" style="1" customWidth="1"/>
    <col min="8478" max="8478" width="6.90625" style="1" customWidth="1"/>
    <col min="8479" max="8704" width="11.453125" style="1"/>
    <col min="8705" max="8705" width="1.453125" style="1" customWidth="1"/>
    <col min="8706" max="8706" width="3.54296875" style="1" customWidth="1"/>
    <col min="8707" max="8707" width="17.54296875" style="1" customWidth="1"/>
    <col min="8708" max="8708" width="16.90625" style="1" customWidth="1"/>
    <col min="8709" max="8710" width="4.54296875" style="1" customWidth="1"/>
    <col min="8711" max="8711" width="0.6328125" style="1" customWidth="1"/>
    <col min="8712" max="8712" width="3.453125" style="1" customWidth="1"/>
    <col min="8713" max="8713" width="3.36328125" style="1" customWidth="1"/>
    <col min="8714" max="8714" width="6.36328125" style="1" customWidth="1"/>
    <col min="8715" max="8715" width="4.81640625" style="1" customWidth="1"/>
    <col min="8716" max="8716" width="16.54296875" style="1" customWidth="1"/>
    <col min="8717" max="8717" width="5.6328125" style="1" customWidth="1"/>
    <col min="8718" max="8718" width="6.36328125" style="1" customWidth="1"/>
    <col min="8719" max="8722" width="5.6328125" style="1" customWidth="1"/>
    <col min="8723" max="8724" width="7.08984375" style="1" customWidth="1"/>
    <col min="8725" max="8725" width="5.6328125" style="1" customWidth="1"/>
    <col min="8726" max="8726" width="4.36328125" style="1" customWidth="1"/>
    <col min="8727" max="8727" width="6.6328125" style="1" customWidth="1"/>
    <col min="8728" max="8728" width="7.453125" style="1" customWidth="1"/>
    <col min="8729" max="8729" width="5.08984375" style="1" customWidth="1"/>
    <col min="8730" max="8730" width="6.08984375" style="1" customWidth="1"/>
    <col min="8731" max="8731" width="3.36328125" style="1" customWidth="1"/>
    <col min="8732" max="8732" width="4.453125" style="1" customWidth="1"/>
    <col min="8733" max="8733" width="6.6328125" style="1" customWidth="1"/>
    <col min="8734" max="8734" width="6.90625" style="1" customWidth="1"/>
    <col min="8735" max="8960" width="11.453125" style="1"/>
    <col min="8961" max="8961" width="1.453125" style="1" customWidth="1"/>
    <col min="8962" max="8962" width="3.54296875" style="1" customWidth="1"/>
    <col min="8963" max="8963" width="17.54296875" style="1" customWidth="1"/>
    <col min="8964" max="8964" width="16.90625" style="1" customWidth="1"/>
    <col min="8965" max="8966" width="4.54296875" style="1" customWidth="1"/>
    <col min="8967" max="8967" width="0.6328125" style="1" customWidth="1"/>
    <col min="8968" max="8968" width="3.453125" style="1" customWidth="1"/>
    <col min="8969" max="8969" width="3.36328125" style="1" customWidth="1"/>
    <col min="8970" max="8970" width="6.36328125" style="1" customWidth="1"/>
    <col min="8971" max="8971" width="4.81640625" style="1" customWidth="1"/>
    <col min="8972" max="8972" width="16.54296875" style="1" customWidth="1"/>
    <col min="8973" max="8973" width="5.6328125" style="1" customWidth="1"/>
    <col min="8974" max="8974" width="6.36328125" style="1" customWidth="1"/>
    <col min="8975" max="8978" width="5.6328125" style="1" customWidth="1"/>
    <col min="8979" max="8980" width="7.08984375" style="1" customWidth="1"/>
    <col min="8981" max="8981" width="5.6328125" style="1" customWidth="1"/>
    <col min="8982" max="8982" width="4.36328125" style="1" customWidth="1"/>
    <col min="8983" max="8983" width="6.6328125" style="1" customWidth="1"/>
    <col min="8984" max="8984" width="7.453125" style="1" customWidth="1"/>
    <col min="8985" max="8985" width="5.08984375" style="1" customWidth="1"/>
    <col min="8986" max="8986" width="6.08984375" style="1" customWidth="1"/>
    <col min="8987" max="8987" width="3.36328125" style="1" customWidth="1"/>
    <col min="8988" max="8988" width="4.453125" style="1" customWidth="1"/>
    <col min="8989" max="8989" width="6.6328125" style="1" customWidth="1"/>
    <col min="8990" max="8990" width="6.90625" style="1" customWidth="1"/>
    <col min="8991" max="9216" width="11.453125" style="1"/>
    <col min="9217" max="9217" width="1.453125" style="1" customWidth="1"/>
    <col min="9218" max="9218" width="3.54296875" style="1" customWidth="1"/>
    <col min="9219" max="9219" width="17.54296875" style="1" customWidth="1"/>
    <col min="9220" max="9220" width="16.90625" style="1" customWidth="1"/>
    <col min="9221" max="9222" width="4.54296875" style="1" customWidth="1"/>
    <col min="9223" max="9223" width="0.6328125" style="1" customWidth="1"/>
    <col min="9224" max="9224" width="3.453125" style="1" customWidth="1"/>
    <col min="9225" max="9225" width="3.36328125" style="1" customWidth="1"/>
    <col min="9226" max="9226" width="6.36328125" style="1" customWidth="1"/>
    <col min="9227" max="9227" width="4.81640625" style="1" customWidth="1"/>
    <col min="9228" max="9228" width="16.54296875" style="1" customWidth="1"/>
    <col min="9229" max="9229" width="5.6328125" style="1" customWidth="1"/>
    <col min="9230" max="9230" width="6.36328125" style="1" customWidth="1"/>
    <col min="9231" max="9234" width="5.6328125" style="1" customWidth="1"/>
    <col min="9235" max="9236" width="7.08984375" style="1" customWidth="1"/>
    <col min="9237" max="9237" width="5.6328125" style="1" customWidth="1"/>
    <col min="9238" max="9238" width="4.36328125" style="1" customWidth="1"/>
    <col min="9239" max="9239" width="6.6328125" style="1" customWidth="1"/>
    <col min="9240" max="9240" width="7.453125" style="1" customWidth="1"/>
    <col min="9241" max="9241" width="5.08984375" style="1" customWidth="1"/>
    <col min="9242" max="9242" width="6.08984375" style="1" customWidth="1"/>
    <col min="9243" max="9243" width="3.36328125" style="1" customWidth="1"/>
    <col min="9244" max="9244" width="4.453125" style="1" customWidth="1"/>
    <col min="9245" max="9245" width="6.6328125" style="1" customWidth="1"/>
    <col min="9246" max="9246" width="6.90625" style="1" customWidth="1"/>
    <col min="9247" max="9472" width="11.453125" style="1"/>
    <col min="9473" max="9473" width="1.453125" style="1" customWidth="1"/>
    <col min="9474" max="9474" width="3.54296875" style="1" customWidth="1"/>
    <col min="9475" max="9475" width="17.54296875" style="1" customWidth="1"/>
    <col min="9476" max="9476" width="16.90625" style="1" customWidth="1"/>
    <col min="9477" max="9478" width="4.54296875" style="1" customWidth="1"/>
    <col min="9479" max="9479" width="0.6328125" style="1" customWidth="1"/>
    <col min="9480" max="9480" width="3.453125" style="1" customWidth="1"/>
    <col min="9481" max="9481" width="3.36328125" style="1" customWidth="1"/>
    <col min="9482" max="9482" width="6.36328125" style="1" customWidth="1"/>
    <col min="9483" max="9483" width="4.81640625" style="1" customWidth="1"/>
    <col min="9484" max="9484" width="16.54296875" style="1" customWidth="1"/>
    <col min="9485" max="9485" width="5.6328125" style="1" customWidth="1"/>
    <col min="9486" max="9486" width="6.36328125" style="1" customWidth="1"/>
    <col min="9487" max="9490" width="5.6328125" style="1" customWidth="1"/>
    <col min="9491" max="9492" width="7.08984375" style="1" customWidth="1"/>
    <col min="9493" max="9493" width="5.6328125" style="1" customWidth="1"/>
    <col min="9494" max="9494" width="4.36328125" style="1" customWidth="1"/>
    <col min="9495" max="9495" width="6.6328125" style="1" customWidth="1"/>
    <col min="9496" max="9496" width="7.453125" style="1" customWidth="1"/>
    <col min="9497" max="9497" width="5.08984375" style="1" customWidth="1"/>
    <col min="9498" max="9498" width="6.08984375" style="1" customWidth="1"/>
    <col min="9499" max="9499" width="3.36328125" style="1" customWidth="1"/>
    <col min="9500" max="9500" width="4.453125" style="1" customWidth="1"/>
    <col min="9501" max="9501" width="6.6328125" style="1" customWidth="1"/>
    <col min="9502" max="9502" width="6.90625" style="1" customWidth="1"/>
    <col min="9503" max="9728" width="11.453125" style="1"/>
    <col min="9729" max="9729" width="1.453125" style="1" customWidth="1"/>
    <col min="9730" max="9730" width="3.54296875" style="1" customWidth="1"/>
    <col min="9731" max="9731" width="17.54296875" style="1" customWidth="1"/>
    <col min="9732" max="9732" width="16.90625" style="1" customWidth="1"/>
    <col min="9733" max="9734" width="4.54296875" style="1" customWidth="1"/>
    <col min="9735" max="9735" width="0.6328125" style="1" customWidth="1"/>
    <col min="9736" max="9736" width="3.453125" style="1" customWidth="1"/>
    <col min="9737" max="9737" width="3.36328125" style="1" customWidth="1"/>
    <col min="9738" max="9738" width="6.36328125" style="1" customWidth="1"/>
    <col min="9739" max="9739" width="4.81640625" style="1" customWidth="1"/>
    <col min="9740" max="9740" width="16.54296875" style="1" customWidth="1"/>
    <col min="9741" max="9741" width="5.6328125" style="1" customWidth="1"/>
    <col min="9742" max="9742" width="6.36328125" style="1" customWidth="1"/>
    <col min="9743" max="9746" width="5.6328125" style="1" customWidth="1"/>
    <col min="9747" max="9748" width="7.08984375" style="1" customWidth="1"/>
    <col min="9749" max="9749" width="5.6328125" style="1" customWidth="1"/>
    <col min="9750" max="9750" width="4.36328125" style="1" customWidth="1"/>
    <col min="9751" max="9751" width="6.6328125" style="1" customWidth="1"/>
    <col min="9752" max="9752" width="7.453125" style="1" customWidth="1"/>
    <col min="9753" max="9753" width="5.08984375" style="1" customWidth="1"/>
    <col min="9754" max="9754" width="6.08984375" style="1" customWidth="1"/>
    <col min="9755" max="9755" width="3.36328125" style="1" customWidth="1"/>
    <col min="9756" max="9756" width="4.453125" style="1" customWidth="1"/>
    <col min="9757" max="9757" width="6.6328125" style="1" customWidth="1"/>
    <col min="9758" max="9758" width="6.90625" style="1" customWidth="1"/>
    <col min="9759" max="9984" width="11.453125" style="1"/>
    <col min="9985" max="9985" width="1.453125" style="1" customWidth="1"/>
    <col min="9986" max="9986" width="3.54296875" style="1" customWidth="1"/>
    <col min="9987" max="9987" width="17.54296875" style="1" customWidth="1"/>
    <col min="9988" max="9988" width="16.90625" style="1" customWidth="1"/>
    <col min="9989" max="9990" width="4.54296875" style="1" customWidth="1"/>
    <col min="9991" max="9991" width="0.6328125" style="1" customWidth="1"/>
    <col min="9992" max="9992" width="3.453125" style="1" customWidth="1"/>
    <col min="9993" max="9993" width="3.36328125" style="1" customWidth="1"/>
    <col min="9994" max="9994" width="6.36328125" style="1" customWidth="1"/>
    <col min="9995" max="9995" width="4.81640625" style="1" customWidth="1"/>
    <col min="9996" max="9996" width="16.54296875" style="1" customWidth="1"/>
    <col min="9997" max="9997" width="5.6328125" style="1" customWidth="1"/>
    <col min="9998" max="9998" width="6.36328125" style="1" customWidth="1"/>
    <col min="9999" max="10002" width="5.6328125" style="1" customWidth="1"/>
    <col min="10003" max="10004" width="7.08984375" style="1" customWidth="1"/>
    <col min="10005" max="10005" width="5.6328125" style="1" customWidth="1"/>
    <col min="10006" max="10006" width="4.36328125" style="1" customWidth="1"/>
    <col min="10007" max="10007" width="6.6328125" style="1" customWidth="1"/>
    <col min="10008" max="10008" width="7.453125" style="1" customWidth="1"/>
    <col min="10009" max="10009" width="5.08984375" style="1" customWidth="1"/>
    <col min="10010" max="10010" width="6.08984375" style="1" customWidth="1"/>
    <col min="10011" max="10011" width="3.36328125" style="1" customWidth="1"/>
    <col min="10012" max="10012" width="4.453125" style="1" customWidth="1"/>
    <col min="10013" max="10013" width="6.6328125" style="1" customWidth="1"/>
    <col min="10014" max="10014" width="6.90625" style="1" customWidth="1"/>
    <col min="10015" max="10240" width="11.453125" style="1"/>
    <col min="10241" max="10241" width="1.453125" style="1" customWidth="1"/>
    <col min="10242" max="10242" width="3.54296875" style="1" customWidth="1"/>
    <col min="10243" max="10243" width="17.54296875" style="1" customWidth="1"/>
    <col min="10244" max="10244" width="16.90625" style="1" customWidth="1"/>
    <col min="10245" max="10246" width="4.54296875" style="1" customWidth="1"/>
    <col min="10247" max="10247" width="0.6328125" style="1" customWidth="1"/>
    <col min="10248" max="10248" width="3.453125" style="1" customWidth="1"/>
    <col min="10249" max="10249" width="3.36328125" style="1" customWidth="1"/>
    <col min="10250" max="10250" width="6.36328125" style="1" customWidth="1"/>
    <col min="10251" max="10251" width="4.81640625" style="1" customWidth="1"/>
    <col min="10252" max="10252" width="16.54296875" style="1" customWidth="1"/>
    <col min="10253" max="10253" width="5.6328125" style="1" customWidth="1"/>
    <col min="10254" max="10254" width="6.36328125" style="1" customWidth="1"/>
    <col min="10255" max="10258" width="5.6328125" style="1" customWidth="1"/>
    <col min="10259" max="10260" width="7.08984375" style="1" customWidth="1"/>
    <col min="10261" max="10261" width="5.6328125" style="1" customWidth="1"/>
    <col min="10262" max="10262" width="4.36328125" style="1" customWidth="1"/>
    <col min="10263" max="10263" width="6.6328125" style="1" customWidth="1"/>
    <col min="10264" max="10264" width="7.453125" style="1" customWidth="1"/>
    <col min="10265" max="10265" width="5.08984375" style="1" customWidth="1"/>
    <col min="10266" max="10266" width="6.08984375" style="1" customWidth="1"/>
    <col min="10267" max="10267" width="3.36328125" style="1" customWidth="1"/>
    <col min="10268" max="10268" width="4.453125" style="1" customWidth="1"/>
    <col min="10269" max="10269" width="6.6328125" style="1" customWidth="1"/>
    <col min="10270" max="10270" width="6.90625" style="1" customWidth="1"/>
    <col min="10271" max="10496" width="11.453125" style="1"/>
    <col min="10497" max="10497" width="1.453125" style="1" customWidth="1"/>
    <col min="10498" max="10498" width="3.54296875" style="1" customWidth="1"/>
    <col min="10499" max="10499" width="17.54296875" style="1" customWidth="1"/>
    <col min="10500" max="10500" width="16.90625" style="1" customWidth="1"/>
    <col min="10501" max="10502" width="4.54296875" style="1" customWidth="1"/>
    <col min="10503" max="10503" width="0.6328125" style="1" customWidth="1"/>
    <col min="10504" max="10504" width="3.453125" style="1" customWidth="1"/>
    <col min="10505" max="10505" width="3.36328125" style="1" customWidth="1"/>
    <col min="10506" max="10506" width="6.36328125" style="1" customWidth="1"/>
    <col min="10507" max="10507" width="4.81640625" style="1" customWidth="1"/>
    <col min="10508" max="10508" width="16.54296875" style="1" customWidth="1"/>
    <col min="10509" max="10509" width="5.6328125" style="1" customWidth="1"/>
    <col min="10510" max="10510" width="6.36328125" style="1" customWidth="1"/>
    <col min="10511" max="10514" width="5.6328125" style="1" customWidth="1"/>
    <col min="10515" max="10516" width="7.08984375" style="1" customWidth="1"/>
    <col min="10517" max="10517" width="5.6328125" style="1" customWidth="1"/>
    <col min="10518" max="10518" width="4.36328125" style="1" customWidth="1"/>
    <col min="10519" max="10519" width="6.6328125" style="1" customWidth="1"/>
    <col min="10520" max="10520" width="7.453125" style="1" customWidth="1"/>
    <col min="10521" max="10521" width="5.08984375" style="1" customWidth="1"/>
    <col min="10522" max="10522" width="6.08984375" style="1" customWidth="1"/>
    <col min="10523" max="10523" width="3.36328125" style="1" customWidth="1"/>
    <col min="10524" max="10524" width="4.453125" style="1" customWidth="1"/>
    <col min="10525" max="10525" width="6.6328125" style="1" customWidth="1"/>
    <col min="10526" max="10526" width="6.90625" style="1" customWidth="1"/>
    <col min="10527" max="10752" width="11.453125" style="1"/>
    <col min="10753" max="10753" width="1.453125" style="1" customWidth="1"/>
    <col min="10754" max="10754" width="3.54296875" style="1" customWidth="1"/>
    <col min="10755" max="10755" width="17.54296875" style="1" customWidth="1"/>
    <col min="10756" max="10756" width="16.90625" style="1" customWidth="1"/>
    <col min="10757" max="10758" width="4.54296875" style="1" customWidth="1"/>
    <col min="10759" max="10759" width="0.6328125" style="1" customWidth="1"/>
    <col min="10760" max="10760" width="3.453125" style="1" customWidth="1"/>
    <col min="10761" max="10761" width="3.36328125" style="1" customWidth="1"/>
    <col min="10762" max="10762" width="6.36328125" style="1" customWidth="1"/>
    <col min="10763" max="10763" width="4.81640625" style="1" customWidth="1"/>
    <col min="10764" max="10764" width="16.54296875" style="1" customWidth="1"/>
    <col min="10765" max="10765" width="5.6328125" style="1" customWidth="1"/>
    <col min="10766" max="10766" width="6.36328125" style="1" customWidth="1"/>
    <col min="10767" max="10770" width="5.6328125" style="1" customWidth="1"/>
    <col min="10771" max="10772" width="7.08984375" style="1" customWidth="1"/>
    <col min="10773" max="10773" width="5.6328125" style="1" customWidth="1"/>
    <col min="10774" max="10774" width="4.36328125" style="1" customWidth="1"/>
    <col min="10775" max="10775" width="6.6328125" style="1" customWidth="1"/>
    <col min="10776" max="10776" width="7.453125" style="1" customWidth="1"/>
    <col min="10777" max="10777" width="5.08984375" style="1" customWidth="1"/>
    <col min="10778" max="10778" width="6.08984375" style="1" customWidth="1"/>
    <col min="10779" max="10779" width="3.36328125" style="1" customWidth="1"/>
    <col min="10780" max="10780" width="4.453125" style="1" customWidth="1"/>
    <col min="10781" max="10781" width="6.6328125" style="1" customWidth="1"/>
    <col min="10782" max="10782" width="6.90625" style="1" customWidth="1"/>
    <col min="10783" max="11008" width="11.453125" style="1"/>
    <col min="11009" max="11009" width="1.453125" style="1" customWidth="1"/>
    <col min="11010" max="11010" width="3.54296875" style="1" customWidth="1"/>
    <col min="11011" max="11011" width="17.54296875" style="1" customWidth="1"/>
    <col min="11012" max="11012" width="16.90625" style="1" customWidth="1"/>
    <col min="11013" max="11014" width="4.54296875" style="1" customWidth="1"/>
    <col min="11015" max="11015" width="0.6328125" style="1" customWidth="1"/>
    <col min="11016" max="11016" width="3.453125" style="1" customWidth="1"/>
    <col min="11017" max="11017" width="3.36328125" style="1" customWidth="1"/>
    <col min="11018" max="11018" width="6.36328125" style="1" customWidth="1"/>
    <col min="11019" max="11019" width="4.81640625" style="1" customWidth="1"/>
    <col min="11020" max="11020" width="16.54296875" style="1" customWidth="1"/>
    <col min="11021" max="11021" width="5.6328125" style="1" customWidth="1"/>
    <col min="11022" max="11022" width="6.36328125" style="1" customWidth="1"/>
    <col min="11023" max="11026" width="5.6328125" style="1" customWidth="1"/>
    <col min="11027" max="11028" width="7.08984375" style="1" customWidth="1"/>
    <col min="11029" max="11029" width="5.6328125" style="1" customWidth="1"/>
    <col min="11030" max="11030" width="4.36328125" style="1" customWidth="1"/>
    <col min="11031" max="11031" width="6.6328125" style="1" customWidth="1"/>
    <col min="11032" max="11032" width="7.453125" style="1" customWidth="1"/>
    <col min="11033" max="11033" width="5.08984375" style="1" customWidth="1"/>
    <col min="11034" max="11034" width="6.08984375" style="1" customWidth="1"/>
    <col min="11035" max="11035" width="3.36328125" style="1" customWidth="1"/>
    <col min="11036" max="11036" width="4.453125" style="1" customWidth="1"/>
    <col min="11037" max="11037" width="6.6328125" style="1" customWidth="1"/>
    <col min="11038" max="11038" width="6.90625" style="1" customWidth="1"/>
    <col min="11039" max="11264" width="11.453125" style="1"/>
    <col min="11265" max="11265" width="1.453125" style="1" customWidth="1"/>
    <col min="11266" max="11266" width="3.54296875" style="1" customWidth="1"/>
    <col min="11267" max="11267" width="17.54296875" style="1" customWidth="1"/>
    <col min="11268" max="11268" width="16.90625" style="1" customWidth="1"/>
    <col min="11269" max="11270" width="4.54296875" style="1" customWidth="1"/>
    <col min="11271" max="11271" width="0.6328125" style="1" customWidth="1"/>
    <col min="11272" max="11272" width="3.453125" style="1" customWidth="1"/>
    <col min="11273" max="11273" width="3.36328125" style="1" customWidth="1"/>
    <col min="11274" max="11274" width="6.36328125" style="1" customWidth="1"/>
    <col min="11275" max="11275" width="4.81640625" style="1" customWidth="1"/>
    <col min="11276" max="11276" width="16.54296875" style="1" customWidth="1"/>
    <col min="11277" max="11277" width="5.6328125" style="1" customWidth="1"/>
    <col min="11278" max="11278" width="6.36328125" style="1" customWidth="1"/>
    <col min="11279" max="11282" width="5.6328125" style="1" customWidth="1"/>
    <col min="11283" max="11284" width="7.08984375" style="1" customWidth="1"/>
    <col min="11285" max="11285" width="5.6328125" style="1" customWidth="1"/>
    <col min="11286" max="11286" width="4.36328125" style="1" customWidth="1"/>
    <col min="11287" max="11287" width="6.6328125" style="1" customWidth="1"/>
    <col min="11288" max="11288" width="7.453125" style="1" customWidth="1"/>
    <col min="11289" max="11289" width="5.08984375" style="1" customWidth="1"/>
    <col min="11290" max="11290" width="6.08984375" style="1" customWidth="1"/>
    <col min="11291" max="11291" width="3.36328125" style="1" customWidth="1"/>
    <col min="11292" max="11292" width="4.453125" style="1" customWidth="1"/>
    <col min="11293" max="11293" width="6.6328125" style="1" customWidth="1"/>
    <col min="11294" max="11294" width="6.90625" style="1" customWidth="1"/>
    <col min="11295" max="11520" width="11.453125" style="1"/>
    <col min="11521" max="11521" width="1.453125" style="1" customWidth="1"/>
    <col min="11522" max="11522" width="3.54296875" style="1" customWidth="1"/>
    <col min="11523" max="11523" width="17.54296875" style="1" customWidth="1"/>
    <col min="11524" max="11524" width="16.90625" style="1" customWidth="1"/>
    <col min="11525" max="11526" width="4.54296875" style="1" customWidth="1"/>
    <col min="11527" max="11527" width="0.6328125" style="1" customWidth="1"/>
    <col min="11528" max="11528" width="3.453125" style="1" customWidth="1"/>
    <col min="11529" max="11529" width="3.36328125" style="1" customWidth="1"/>
    <col min="11530" max="11530" width="6.36328125" style="1" customWidth="1"/>
    <col min="11531" max="11531" width="4.81640625" style="1" customWidth="1"/>
    <col min="11532" max="11532" width="16.54296875" style="1" customWidth="1"/>
    <col min="11533" max="11533" width="5.6328125" style="1" customWidth="1"/>
    <col min="11534" max="11534" width="6.36328125" style="1" customWidth="1"/>
    <col min="11535" max="11538" width="5.6328125" style="1" customWidth="1"/>
    <col min="11539" max="11540" width="7.08984375" style="1" customWidth="1"/>
    <col min="11541" max="11541" width="5.6328125" style="1" customWidth="1"/>
    <col min="11542" max="11542" width="4.36328125" style="1" customWidth="1"/>
    <col min="11543" max="11543" width="6.6328125" style="1" customWidth="1"/>
    <col min="11544" max="11544" width="7.453125" style="1" customWidth="1"/>
    <col min="11545" max="11545" width="5.08984375" style="1" customWidth="1"/>
    <col min="11546" max="11546" width="6.08984375" style="1" customWidth="1"/>
    <col min="11547" max="11547" width="3.36328125" style="1" customWidth="1"/>
    <col min="11548" max="11548" width="4.453125" style="1" customWidth="1"/>
    <col min="11549" max="11549" width="6.6328125" style="1" customWidth="1"/>
    <col min="11550" max="11550" width="6.90625" style="1" customWidth="1"/>
    <col min="11551" max="11776" width="11.453125" style="1"/>
    <col min="11777" max="11777" width="1.453125" style="1" customWidth="1"/>
    <col min="11778" max="11778" width="3.54296875" style="1" customWidth="1"/>
    <col min="11779" max="11779" width="17.54296875" style="1" customWidth="1"/>
    <col min="11780" max="11780" width="16.90625" style="1" customWidth="1"/>
    <col min="11781" max="11782" width="4.54296875" style="1" customWidth="1"/>
    <col min="11783" max="11783" width="0.6328125" style="1" customWidth="1"/>
    <col min="11784" max="11784" width="3.453125" style="1" customWidth="1"/>
    <col min="11785" max="11785" width="3.36328125" style="1" customWidth="1"/>
    <col min="11786" max="11786" width="6.36328125" style="1" customWidth="1"/>
    <col min="11787" max="11787" width="4.81640625" style="1" customWidth="1"/>
    <col min="11788" max="11788" width="16.54296875" style="1" customWidth="1"/>
    <col min="11789" max="11789" width="5.6328125" style="1" customWidth="1"/>
    <col min="11790" max="11790" width="6.36328125" style="1" customWidth="1"/>
    <col min="11791" max="11794" width="5.6328125" style="1" customWidth="1"/>
    <col min="11795" max="11796" width="7.08984375" style="1" customWidth="1"/>
    <col min="11797" max="11797" width="5.6328125" style="1" customWidth="1"/>
    <col min="11798" max="11798" width="4.36328125" style="1" customWidth="1"/>
    <col min="11799" max="11799" width="6.6328125" style="1" customWidth="1"/>
    <col min="11800" max="11800" width="7.453125" style="1" customWidth="1"/>
    <col min="11801" max="11801" width="5.08984375" style="1" customWidth="1"/>
    <col min="11802" max="11802" width="6.08984375" style="1" customWidth="1"/>
    <col min="11803" max="11803" width="3.36328125" style="1" customWidth="1"/>
    <col min="11804" max="11804" width="4.453125" style="1" customWidth="1"/>
    <col min="11805" max="11805" width="6.6328125" style="1" customWidth="1"/>
    <col min="11806" max="11806" width="6.90625" style="1" customWidth="1"/>
    <col min="11807" max="12032" width="11.453125" style="1"/>
    <col min="12033" max="12033" width="1.453125" style="1" customWidth="1"/>
    <col min="12034" max="12034" width="3.54296875" style="1" customWidth="1"/>
    <col min="12035" max="12035" width="17.54296875" style="1" customWidth="1"/>
    <col min="12036" max="12036" width="16.90625" style="1" customWidth="1"/>
    <col min="12037" max="12038" width="4.54296875" style="1" customWidth="1"/>
    <col min="12039" max="12039" width="0.6328125" style="1" customWidth="1"/>
    <col min="12040" max="12040" width="3.453125" style="1" customWidth="1"/>
    <col min="12041" max="12041" width="3.36328125" style="1" customWidth="1"/>
    <col min="12042" max="12042" width="6.36328125" style="1" customWidth="1"/>
    <col min="12043" max="12043" width="4.81640625" style="1" customWidth="1"/>
    <col min="12044" max="12044" width="16.54296875" style="1" customWidth="1"/>
    <col min="12045" max="12045" width="5.6328125" style="1" customWidth="1"/>
    <col min="12046" max="12046" width="6.36328125" style="1" customWidth="1"/>
    <col min="12047" max="12050" width="5.6328125" style="1" customWidth="1"/>
    <col min="12051" max="12052" width="7.08984375" style="1" customWidth="1"/>
    <col min="12053" max="12053" width="5.6328125" style="1" customWidth="1"/>
    <col min="12054" max="12054" width="4.36328125" style="1" customWidth="1"/>
    <col min="12055" max="12055" width="6.6328125" style="1" customWidth="1"/>
    <col min="12056" max="12056" width="7.453125" style="1" customWidth="1"/>
    <col min="12057" max="12057" width="5.08984375" style="1" customWidth="1"/>
    <col min="12058" max="12058" width="6.08984375" style="1" customWidth="1"/>
    <col min="12059" max="12059" width="3.36328125" style="1" customWidth="1"/>
    <col min="12060" max="12060" width="4.453125" style="1" customWidth="1"/>
    <col min="12061" max="12061" width="6.6328125" style="1" customWidth="1"/>
    <col min="12062" max="12062" width="6.90625" style="1" customWidth="1"/>
    <col min="12063" max="12288" width="11.453125" style="1"/>
    <col min="12289" max="12289" width="1.453125" style="1" customWidth="1"/>
    <col min="12290" max="12290" width="3.54296875" style="1" customWidth="1"/>
    <col min="12291" max="12291" width="17.54296875" style="1" customWidth="1"/>
    <col min="12292" max="12292" width="16.90625" style="1" customWidth="1"/>
    <col min="12293" max="12294" width="4.54296875" style="1" customWidth="1"/>
    <col min="12295" max="12295" width="0.6328125" style="1" customWidth="1"/>
    <col min="12296" max="12296" width="3.453125" style="1" customWidth="1"/>
    <col min="12297" max="12297" width="3.36328125" style="1" customWidth="1"/>
    <col min="12298" max="12298" width="6.36328125" style="1" customWidth="1"/>
    <col min="12299" max="12299" width="4.81640625" style="1" customWidth="1"/>
    <col min="12300" max="12300" width="16.54296875" style="1" customWidth="1"/>
    <col min="12301" max="12301" width="5.6328125" style="1" customWidth="1"/>
    <col min="12302" max="12302" width="6.36328125" style="1" customWidth="1"/>
    <col min="12303" max="12306" width="5.6328125" style="1" customWidth="1"/>
    <col min="12307" max="12308" width="7.08984375" style="1" customWidth="1"/>
    <col min="12309" max="12309" width="5.6328125" style="1" customWidth="1"/>
    <col min="12310" max="12310" width="4.36328125" style="1" customWidth="1"/>
    <col min="12311" max="12311" width="6.6328125" style="1" customWidth="1"/>
    <col min="12312" max="12312" width="7.453125" style="1" customWidth="1"/>
    <col min="12313" max="12313" width="5.08984375" style="1" customWidth="1"/>
    <col min="12314" max="12314" width="6.08984375" style="1" customWidth="1"/>
    <col min="12315" max="12315" width="3.36328125" style="1" customWidth="1"/>
    <col min="12316" max="12316" width="4.453125" style="1" customWidth="1"/>
    <col min="12317" max="12317" width="6.6328125" style="1" customWidth="1"/>
    <col min="12318" max="12318" width="6.90625" style="1" customWidth="1"/>
    <col min="12319" max="12544" width="11.453125" style="1"/>
    <col min="12545" max="12545" width="1.453125" style="1" customWidth="1"/>
    <col min="12546" max="12546" width="3.54296875" style="1" customWidth="1"/>
    <col min="12547" max="12547" width="17.54296875" style="1" customWidth="1"/>
    <col min="12548" max="12548" width="16.90625" style="1" customWidth="1"/>
    <col min="12549" max="12550" width="4.54296875" style="1" customWidth="1"/>
    <col min="12551" max="12551" width="0.6328125" style="1" customWidth="1"/>
    <col min="12552" max="12552" width="3.453125" style="1" customWidth="1"/>
    <col min="12553" max="12553" width="3.36328125" style="1" customWidth="1"/>
    <col min="12554" max="12554" width="6.36328125" style="1" customWidth="1"/>
    <col min="12555" max="12555" width="4.81640625" style="1" customWidth="1"/>
    <col min="12556" max="12556" width="16.54296875" style="1" customWidth="1"/>
    <col min="12557" max="12557" width="5.6328125" style="1" customWidth="1"/>
    <col min="12558" max="12558" width="6.36328125" style="1" customWidth="1"/>
    <col min="12559" max="12562" width="5.6328125" style="1" customWidth="1"/>
    <col min="12563" max="12564" width="7.08984375" style="1" customWidth="1"/>
    <col min="12565" max="12565" width="5.6328125" style="1" customWidth="1"/>
    <col min="12566" max="12566" width="4.36328125" style="1" customWidth="1"/>
    <col min="12567" max="12567" width="6.6328125" style="1" customWidth="1"/>
    <col min="12568" max="12568" width="7.453125" style="1" customWidth="1"/>
    <col min="12569" max="12569" width="5.08984375" style="1" customWidth="1"/>
    <col min="12570" max="12570" width="6.08984375" style="1" customWidth="1"/>
    <col min="12571" max="12571" width="3.36328125" style="1" customWidth="1"/>
    <col min="12572" max="12572" width="4.453125" style="1" customWidth="1"/>
    <col min="12573" max="12573" width="6.6328125" style="1" customWidth="1"/>
    <col min="12574" max="12574" width="6.90625" style="1" customWidth="1"/>
    <col min="12575" max="12800" width="11.453125" style="1"/>
    <col min="12801" max="12801" width="1.453125" style="1" customWidth="1"/>
    <col min="12802" max="12802" width="3.54296875" style="1" customWidth="1"/>
    <col min="12803" max="12803" width="17.54296875" style="1" customWidth="1"/>
    <col min="12804" max="12804" width="16.90625" style="1" customWidth="1"/>
    <col min="12805" max="12806" width="4.54296875" style="1" customWidth="1"/>
    <col min="12807" max="12807" width="0.6328125" style="1" customWidth="1"/>
    <col min="12808" max="12808" width="3.453125" style="1" customWidth="1"/>
    <col min="12809" max="12809" width="3.36328125" style="1" customWidth="1"/>
    <col min="12810" max="12810" width="6.36328125" style="1" customWidth="1"/>
    <col min="12811" max="12811" width="4.81640625" style="1" customWidth="1"/>
    <col min="12812" max="12812" width="16.54296875" style="1" customWidth="1"/>
    <col min="12813" max="12813" width="5.6328125" style="1" customWidth="1"/>
    <col min="12814" max="12814" width="6.36328125" style="1" customWidth="1"/>
    <col min="12815" max="12818" width="5.6328125" style="1" customWidth="1"/>
    <col min="12819" max="12820" width="7.08984375" style="1" customWidth="1"/>
    <col min="12821" max="12821" width="5.6328125" style="1" customWidth="1"/>
    <col min="12822" max="12822" width="4.36328125" style="1" customWidth="1"/>
    <col min="12823" max="12823" width="6.6328125" style="1" customWidth="1"/>
    <col min="12824" max="12824" width="7.453125" style="1" customWidth="1"/>
    <col min="12825" max="12825" width="5.08984375" style="1" customWidth="1"/>
    <col min="12826" max="12826" width="6.08984375" style="1" customWidth="1"/>
    <col min="12827" max="12827" width="3.36328125" style="1" customWidth="1"/>
    <col min="12828" max="12828" width="4.453125" style="1" customWidth="1"/>
    <col min="12829" max="12829" width="6.6328125" style="1" customWidth="1"/>
    <col min="12830" max="12830" width="6.90625" style="1" customWidth="1"/>
    <col min="12831" max="13056" width="11.453125" style="1"/>
    <col min="13057" max="13057" width="1.453125" style="1" customWidth="1"/>
    <col min="13058" max="13058" width="3.54296875" style="1" customWidth="1"/>
    <col min="13059" max="13059" width="17.54296875" style="1" customWidth="1"/>
    <col min="13060" max="13060" width="16.90625" style="1" customWidth="1"/>
    <col min="13061" max="13062" width="4.54296875" style="1" customWidth="1"/>
    <col min="13063" max="13063" width="0.6328125" style="1" customWidth="1"/>
    <col min="13064" max="13064" width="3.453125" style="1" customWidth="1"/>
    <col min="13065" max="13065" width="3.36328125" style="1" customWidth="1"/>
    <col min="13066" max="13066" width="6.36328125" style="1" customWidth="1"/>
    <col min="13067" max="13067" width="4.81640625" style="1" customWidth="1"/>
    <col min="13068" max="13068" width="16.54296875" style="1" customWidth="1"/>
    <col min="13069" max="13069" width="5.6328125" style="1" customWidth="1"/>
    <col min="13070" max="13070" width="6.36328125" style="1" customWidth="1"/>
    <col min="13071" max="13074" width="5.6328125" style="1" customWidth="1"/>
    <col min="13075" max="13076" width="7.08984375" style="1" customWidth="1"/>
    <col min="13077" max="13077" width="5.6328125" style="1" customWidth="1"/>
    <col min="13078" max="13078" width="4.36328125" style="1" customWidth="1"/>
    <col min="13079" max="13079" width="6.6328125" style="1" customWidth="1"/>
    <col min="13080" max="13080" width="7.453125" style="1" customWidth="1"/>
    <col min="13081" max="13081" width="5.08984375" style="1" customWidth="1"/>
    <col min="13082" max="13082" width="6.08984375" style="1" customWidth="1"/>
    <col min="13083" max="13083" width="3.36328125" style="1" customWidth="1"/>
    <col min="13084" max="13084" width="4.453125" style="1" customWidth="1"/>
    <col min="13085" max="13085" width="6.6328125" style="1" customWidth="1"/>
    <col min="13086" max="13086" width="6.90625" style="1" customWidth="1"/>
    <col min="13087" max="13312" width="11.453125" style="1"/>
    <col min="13313" max="13313" width="1.453125" style="1" customWidth="1"/>
    <col min="13314" max="13314" width="3.54296875" style="1" customWidth="1"/>
    <col min="13315" max="13315" width="17.54296875" style="1" customWidth="1"/>
    <col min="13316" max="13316" width="16.90625" style="1" customWidth="1"/>
    <col min="13317" max="13318" width="4.54296875" style="1" customWidth="1"/>
    <col min="13319" max="13319" width="0.6328125" style="1" customWidth="1"/>
    <col min="13320" max="13320" width="3.453125" style="1" customWidth="1"/>
    <col min="13321" max="13321" width="3.36328125" style="1" customWidth="1"/>
    <col min="13322" max="13322" width="6.36328125" style="1" customWidth="1"/>
    <col min="13323" max="13323" width="4.81640625" style="1" customWidth="1"/>
    <col min="13324" max="13324" width="16.54296875" style="1" customWidth="1"/>
    <col min="13325" max="13325" width="5.6328125" style="1" customWidth="1"/>
    <col min="13326" max="13326" width="6.36328125" style="1" customWidth="1"/>
    <col min="13327" max="13330" width="5.6328125" style="1" customWidth="1"/>
    <col min="13331" max="13332" width="7.08984375" style="1" customWidth="1"/>
    <col min="13333" max="13333" width="5.6328125" style="1" customWidth="1"/>
    <col min="13334" max="13334" width="4.36328125" style="1" customWidth="1"/>
    <col min="13335" max="13335" width="6.6328125" style="1" customWidth="1"/>
    <col min="13336" max="13336" width="7.453125" style="1" customWidth="1"/>
    <col min="13337" max="13337" width="5.08984375" style="1" customWidth="1"/>
    <col min="13338" max="13338" width="6.08984375" style="1" customWidth="1"/>
    <col min="13339" max="13339" width="3.36328125" style="1" customWidth="1"/>
    <col min="13340" max="13340" width="4.453125" style="1" customWidth="1"/>
    <col min="13341" max="13341" width="6.6328125" style="1" customWidth="1"/>
    <col min="13342" max="13342" width="6.90625" style="1" customWidth="1"/>
    <col min="13343" max="13568" width="11.453125" style="1"/>
    <col min="13569" max="13569" width="1.453125" style="1" customWidth="1"/>
    <col min="13570" max="13570" width="3.54296875" style="1" customWidth="1"/>
    <col min="13571" max="13571" width="17.54296875" style="1" customWidth="1"/>
    <col min="13572" max="13572" width="16.90625" style="1" customWidth="1"/>
    <col min="13573" max="13574" width="4.54296875" style="1" customWidth="1"/>
    <col min="13575" max="13575" width="0.6328125" style="1" customWidth="1"/>
    <col min="13576" max="13576" width="3.453125" style="1" customWidth="1"/>
    <col min="13577" max="13577" width="3.36328125" style="1" customWidth="1"/>
    <col min="13578" max="13578" width="6.36328125" style="1" customWidth="1"/>
    <col min="13579" max="13579" width="4.81640625" style="1" customWidth="1"/>
    <col min="13580" max="13580" width="16.54296875" style="1" customWidth="1"/>
    <col min="13581" max="13581" width="5.6328125" style="1" customWidth="1"/>
    <col min="13582" max="13582" width="6.36328125" style="1" customWidth="1"/>
    <col min="13583" max="13586" width="5.6328125" style="1" customWidth="1"/>
    <col min="13587" max="13588" width="7.08984375" style="1" customWidth="1"/>
    <col min="13589" max="13589" width="5.6328125" style="1" customWidth="1"/>
    <col min="13590" max="13590" width="4.36328125" style="1" customWidth="1"/>
    <col min="13591" max="13591" width="6.6328125" style="1" customWidth="1"/>
    <col min="13592" max="13592" width="7.453125" style="1" customWidth="1"/>
    <col min="13593" max="13593" width="5.08984375" style="1" customWidth="1"/>
    <col min="13594" max="13594" width="6.08984375" style="1" customWidth="1"/>
    <col min="13595" max="13595" width="3.36328125" style="1" customWidth="1"/>
    <col min="13596" max="13596" width="4.453125" style="1" customWidth="1"/>
    <col min="13597" max="13597" width="6.6328125" style="1" customWidth="1"/>
    <col min="13598" max="13598" width="6.90625" style="1" customWidth="1"/>
    <col min="13599" max="13824" width="11.453125" style="1"/>
    <col min="13825" max="13825" width="1.453125" style="1" customWidth="1"/>
    <col min="13826" max="13826" width="3.54296875" style="1" customWidth="1"/>
    <col min="13827" max="13827" width="17.54296875" style="1" customWidth="1"/>
    <col min="13828" max="13828" width="16.90625" style="1" customWidth="1"/>
    <col min="13829" max="13830" width="4.54296875" style="1" customWidth="1"/>
    <col min="13831" max="13831" width="0.6328125" style="1" customWidth="1"/>
    <col min="13832" max="13832" width="3.453125" style="1" customWidth="1"/>
    <col min="13833" max="13833" width="3.36328125" style="1" customWidth="1"/>
    <col min="13834" max="13834" width="6.36328125" style="1" customWidth="1"/>
    <col min="13835" max="13835" width="4.81640625" style="1" customWidth="1"/>
    <col min="13836" max="13836" width="16.54296875" style="1" customWidth="1"/>
    <col min="13837" max="13837" width="5.6328125" style="1" customWidth="1"/>
    <col min="13838" max="13838" width="6.36328125" style="1" customWidth="1"/>
    <col min="13839" max="13842" width="5.6328125" style="1" customWidth="1"/>
    <col min="13843" max="13844" width="7.08984375" style="1" customWidth="1"/>
    <col min="13845" max="13845" width="5.6328125" style="1" customWidth="1"/>
    <col min="13846" max="13846" width="4.36328125" style="1" customWidth="1"/>
    <col min="13847" max="13847" width="6.6328125" style="1" customWidth="1"/>
    <col min="13848" max="13848" width="7.453125" style="1" customWidth="1"/>
    <col min="13849" max="13849" width="5.08984375" style="1" customWidth="1"/>
    <col min="13850" max="13850" width="6.08984375" style="1" customWidth="1"/>
    <col min="13851" max="13851" width="3.36328125" style="1" customWidth="1"/>
    <col min="13852" max="13852" width="4.453125" style="1" customWidth="1"/>
    <col min="13853" max="13853" width="6.6328125" style="1" customWidth="1"/>
    <col min="13854" max="13854" width="6.90625" style="1" customWidth="1"/>
    <col min="13855" max="14080" width="11.453125" style="1"/>
    <col min="14081" max="14081" width="1.453125" style="1" customWidth="1"/>
    <col min="14082" max="14082" width="3.54296875" style="1" customWidth="1"/>
    <col min="14083" max="14083" width="17.54296875" style="1" customWidth="1"/>
    <col min="14084" max="14084" width="16.90625" style="1" customWidth="1"/>
    <col min="14085" max="14086" width="4.54296875" style="1" customWidth="1"/>
    <col min="14087" max="14087" width="0.6328125" style="1" customWidth="1"/>
    <col min="14088" max="14088" width="3.453125" style="1" customWidth="1"/>
    <col min="14089" max="14089" width="3.36328125" style="1" customWidth="1"/>
    <col min="14090" max="14090" width="6.36328125" style="1" customWidth="1"/>
    <col min="14091" max="14091" width="4.81640625" style="1" customWidth="1"/>
    <col min="14092" max="14092" width="16.54296875" style="1" customWidth="1"/>
    <col min="14093" max="14093" width="5.6328125" style="1" customWidth="1"/>
    <col min="14094" max="14094" width="6.36328125" style="1" customWidth="1"/>
    <col min="14095" max="14098" width="5.6328125" style="1" customWidth="1"/>
    <col min="14099" max="14100" width="7.08984375" style="1" customWidth="1"/>
    <col min="14101" max="14101" width="5.6328125" style="1" customWidth="1"/>
    <col min="14102" max="14102" width="4.36328125" style="1" customWidth="1"/>
    <col min="14103" max="14103" width="6.6328125" style="1" customWidth="1"/>
    <col min="14104" max="14104" width="7.453125" style="1" customWidth="1"/>
    <col min="14105" max="14105" width="5.08984375" style="1" customWidth="1"/>
    <col min="14106" max="14106" width="6.08984375" style="1" customWidth="1"/>
    <col min="14107" max="14107" width="3.36328125" style="1" customWidth="1"/>
    <col min="14108" max="14108" width="4.453125" style="1" customWidth="1"/>
    <col min="14109" max="14109" width="6.6328125" style="1" customWidth="1"/>
    <col min="14110" max="14110" width="6.90625" style="1" customWidth="1"/>
    <col min="14111" max="14336" width="11.453125" style="1"/>
    <col min="14337" max="14337" width="1.453125" style="1" customWidth="1"/>
    <col min="14338" max="14338" width="3.54296875" style="1" customWidth="1"/>
    <col min="14339" max="14339" width="17.54296875" style="1" customWidth="1"/>
    <col min="14340" max="14340" width="16.90625" style="1" customWidth="1"/>
    <col min="14341" max="14342" width="4.54296875" style="1" customWidth="1"/>
    <col min="14343" max="14343" width="0.6328125" style="1" customWidth="1"/>
    <col min="14344" max="14344" width="3.453125" style="1" customWidth="1"/>
    <col min="14345" max="14345" width="3.36328125" style="1" customWidth="1"/>
    <col min="14346" max="14346" width="6.36328125" style="1" customWidth="1"/>
    <col min="14347" max="14347" width="4.81640625" style="1" customWidth="1"/>
    <col min="14348" max="14348" width="16.54296875" style="1" customWidth="1"/>
    <col min="14349" max="14349" width="5.6328125" style="1" customWidth="1"/>
    <col min="14350" max="14350" width="6.36328125" style="1" customWidth="1"/>
    <col min="14351" max="14354" width="5.6328125" style="1" customWidth="1"/>
    <col min="14355" max="14356" width="7.08984375" style="1" customWidth="1"/>
    <col min="14357" max="14357" width="5.6328125" style="1" customWidth="1"/>
    <col min="14358" max="14358" width="4.36328125" style="1" customWidth="1"/>
    <col min="14359" max="14359" width="6.6328125" style="1" customWidth="1"/>
    <col min="14360" max="14360" width="7.453125" style="1" customWidth="1"/>
    <col min="14361" max="14361" width="5.08984375" style="1" customWidth="1"/>
    <col min="14362" max="14362" width="6.08984375" style="1" customWidth="1"/>
    <col min="14363" max="14363" width="3.36328125" style="1" customWidth="1"/>
    <col min="14364" max="14364" width="4.453125" style="1" customWidth="1"/>
    <col min="14365" max="14365" width="6.6328125" style="1" customWidth="1"/>
    <col min="14366" max="14366" width="6.90625" style="1" customWidth="1"/>
    <col min="14367" max="14592" width="11.453125" style="1"/>
    <col min="14593" max="14593" width="1.453125" style="1" customWidth="1"/>
    <col min="14594" max="14594" width="3.54296875" style="1" customWidth="1"/>
    <col min="14595" max="14595" width="17.54296875" style="1" customWidth="1"/>
    <col min="14596" max="14596" width="16.90625" style="1" customWidth="1"/>
    <col min="14597" max="14598" width="4.54296875" style="1" customWidth="1"/>
    <col min="14599" max="14599" width="0.6328125" style="1" customWidth="1"/>
    <col min="14600" max="14600" width="3.453125" style="1" customWidth="1"/>
    <col min="14601" max="14601" width="3.36328125" style="1" customWidth="1"/>
    <col min="14602" max="14602" width="6.36328125" style="1" customWidth="1"/>
    <col min="14603" max="14603" width="4.81640625" style="1" customWidth="1"/>
    <col min="14604" max="14604" width="16.54296875" style="1" customWidth="1"/>
    <col min="14605" max="14605" width="5.6328125" style="1" customWidth="1"/>
    <col min="14606" max="14606" width="6.36328125" style="1" customWidth="1"/>
    <col min="14607" max="14610" width="5.6328125" style="1" customWidth="1"/>
    <col min="14611" max="14612" width="7.08984375" style="1" customWidth="1"/>
    <col min="14613" max="14613" width="5.6328125" style="1" customWidth="1"/>
    <col min="14614" max="14614" width="4.36328125" style="1" customWidth="1"/>
    <col min="14615" max="14615" width="6.6328125" style="1" customWidth="1"/>
    <col min="14616" max="14616" width="7.453125" style="1" customWidth="1"/>
    <col min="14617" max="14617" width="5.08984375" style="1" customWidth="1"/>
    <col min="14618" max="14618" width="6.08984375" style="1" customWidth="1"/>
    <col min="14619" max="14619" width="3.36328125" style="1" customWidth="1"/>
    <col min="14620" max="14620" width="4.453125" style="1" customWidth="1"/>
    <col min="14621" max="14621" width="6.6328125" style="1" customWidth="1"/>
    <col min="14622" max="14622" width="6.90625" style="1" customWidth="1"/>
    <col min="14623" max="14848" width="11.453125" style="1"/>
    <col min="14849" max="14849" width="1.453125" style="1" customWidth="1"/>
    <col min="14850" max="14850" width="3.54296875" style="1" customWidth="1"/>
    <col min="14851" max="14851" width="17.54296875" style="1" customWidth="1"/>
    <col min="14852" max="14852" width="16.90625" style="1" customWidth="1"/>
    <col min="14853" max="14854" width="4.54296875" style="1" customWidth="1"/>
    <col min="14855" max="14855" width="0.6328125" style="1" customWidth="1"/>
    <col min="14856" max="14856" width="3.453125" style="1" customWidth="1"/>
    <col min="14857" max="14857" width="3.36328125" style="1" customWidth="1"/>
    <col min="14858" max="14858" width="6.36328125" style="1" customWidth="1"/>
    <col min="14859" max="14859" width="4.81640625" style="1" customWidth="1"/>
    <col min="14860" max="14860" width="16.54296875" style="1" customWidth="1"/>
    <col min="14861" max="14861" width="5.6328125" style="1" customWidth="1"/>
    <col min="14862" max="14862" width="6.36328125" style="1" customWidth="1"/>
    <col min="14863" max="14866" width="5.6328125" style="1" customWidth="1"/>
    <col min="14867" max="14868" width="7.08984375" style="1" customWidth="1"/>
    <col min="14869" max="14869" width="5.6328125" style="1" customWidth="1"/>
    <col min="14870" max="14870" width="4.36328125" style="1" customWidth="1"/>
    <col min="14871" max="14871" width="6.6328125" style="1" customWidth="1"/>
    <col min="14872" max="14872" width="7.453125" style="1" customWidth="1"/>
    <col min="14873" max="14873" width="5.08984375" style="1" customWidth="1"/>
    <col min="14874" max="14874" width="6.08984375" style="1" customWidth="1"/>
    <col min="14875" max="14875" width="3.36328125" style="1" customWidth="1"/>
    <col min="14876" max="14876" width="4.453125" style="1" customWidth="1"/>
    <col min="14877" max="14877" width="6.6328125" style="1" customWidth="1"/>
    <col min="14878" max="14878" width="6.90625" style="1" customWidth="1"/>
    <col min="14879" max="15104" width="11.453125" style="1"/>
    <col min="15105" max="15105" width="1.453125" style="1" customWidth="1"/>
    <col min="15106" max="15106" width="3.54296875" style="1" customWidth="1"/>
    <col min="15107" max="15107" width="17.54296875" style="1" customWidth="1"/>
    <col min="15108" max="15108" width="16.90625" style="1" customWidth="1"/>
    <col min="15109" max="15110" width="4.54296875" style="1" customWidth="1"/>
    <col min="15111" max="15111" width="0.6328125" style="1" customWidth="1"/>
    <col min="15112" max="15112" width="3.453125" style="1" customWidth="1"/>
    <col min="15113" max="15113" width="3.36328125" style="1" customWidth="1"/>
    <col min="15114" max="15114" width="6.36328125" style="1" customWidth="1"/>
    <col min="15115" max="15115" width="4.81640625" style="1" customWidth="1"/>
    <col min="15116" max="15116" width="16.54296875" style="1" customWidth="1"/>
    <col min="15117" max="15117" width="5.6328125" style="1" customWidth="1"/>
    <col min="15118" max="15118" width="6.36328125" style="1" customWidth="1"/>
    <col min="15119" max="15122" width="5.6328125" style="1" customWidth="1"/>
    <col min="15123" max="15124" width="7.08984375" style="1" customWidth="1"/>
    <col min="15125" max="15125" width="5.6328125" style="1" customWidth="1"/>
    <col min="15126" max="15126" width="4.36328125" style="1" customWidth="1"/>
    <col min="15127" max="15127" width="6.6328125" style="1" customWidth="1"/>
    <col min="15128" max="15128" width="7.453125" style="1" customWidth="1"/>
    <col min="15129" max="15129" width="5.08984375" style="1" customWidth="1"/>
    <col min="15130" max="15130" width="6.08984375" style="1" customWidth="1"/>
    <col min="15131" max="15131" width="3.36328125" style="1" customWidth="1"/>
    <col min="15132" max="15132" width="4.453125" style="1" customWidth="1"/>
    <col min="15133" max="15133" width="6.6328125" style="1" customWidth="1"/>
    <col min="15134" max="15134" width="6.90625" style="1" customWidth="1"/>
    <col min="15135" max="15360" width="11.453125" style="1"/>
    <col min="15361" max="15361" width="1.453125" style="1" customWidth="1"/>
    <col min="15362" max="15362" width="3.54296875" style="1" customWidth="1"/>
    <col min="15363" max="15363" width="17.54296875" style="1" customWidth="1"/>
    <col min="15364" max="15364" width="16.90625" style="1" customWidth="1"/>
    <col min="15365" max="15366" width="4.54296875" style="1" customWidth="1"/>
    <col min="15367" max="15367" width="0.6328125" style="1" customWidth="1"/>
    <col min="15368" max="15368" width="3.453125" style="1" customWidth="1"/>
    <col min="15369" max="15369" width="3.36328125" style="1" customWidth="1"/>
    <col min="15370" max="15370" width="6.36328125" style="1" customWidth="1"/>
    <col min="15371" max="15371" width="4.81640625" style="1" customWidth="1"/>
    <col min="15372" max="15372" width="16.54296875" style="1" customWidth="1"/>
    <col min="15373" max="15373" width="5.6328125" style="1" customWidth="1"/>
    <col min="15374" max="15374" width="6.36328125" style="1" customWidth="1"/>
    <col min="15375" max="15378" width="5.6328125" style="1" customWidth="1"/>
    <col min="15379" max="15380" width="7.08984375" style="1" customWidth="1"/>
    <col min="15381" max="15381" width="5.6328125" style="1" customWidth="1"/>
    <col min="15382" max="15382" width="4.36328125" style="1" customWidth="1"/>
    <col min="15383" max="15383" width="6.6328125" style="1" customWidth="1"/>
    <col min="15384" max="15384" width="7.453125" style="1" customWidth="1"/>
    <col min="15385" max="15385" width="5.08984375" style="1" customWidth="1"/>
    <col min="15386" max="15386" width="6.08984375" style="1" customWidth="1"/>
    <col min="15387" max="15387" width="3.36328125" style="1" customWidth="1"/>
    <col min="15388" max="15388" width="4.453125" style="1" customWidth="1"/>
    <col min="15389" max="15389" width="6.6328125" style="1" customWidth="1"/>
    <col min="15390" max="15390" width="6.90625" style="1" customWidth="1"/>
    <col min="15391" max="15616" width="11.453125" style="1"/>
    <col min="15617" max="15617" width="1.453125" style="1" customWidth="1"/>
    <col min="15618" max="15618" width="3.54296875" style="1" customWidth="1"/>
    <col min="15619" max="15619" width="17.54296875" style="1" customWidth="1"/>
    <col min="15620" max="15620" width="16.90625" style="1" customWidth="1"/>
    <col min="15621" max="15622" width="4.54296875" style="1" customWidth="1"/>
    <col min="15623" max="15623" width="0.6328125" style="1" customWidth="1"/>
    <col min="15624" max="15624" width="3.453125" style="1" customWidth="1"/>
    <col min="15625" max="15625" width="3.36328125" style="1" customWidth="1"/>
    <col min="15626" max="15626" width="6.36328125" style="1" customWidth="1"/>
    <col min="15627" max="15627" width="4.81640625" style="1" customWidth="1"/>
    <col min="15628" max="15628" width="16.54296875" style="1" customWidth="1"/>
    <col min="15629" max="15629" width="5.6328125" style="1" customWidth="1"/>
    <col min="15630" max="15630" width="6.36328125" style="1" customWidth="1"/>
    <col min="15631" max="15634" width="5.6328125" style="1" customWidth="1"/>
    <col min="15635" max="15636" width="7.08984375" style="1" customWidth="1"/>
    <col min="15637" max="15637" width="5.6328125" style="1" customWidth="1"/>
    <col min="15638" max="15638" width="4.36328125" style="1" customWidth="1"/>
    <col min="15639" max="15639" width="6.6328125" style="1" customWidth="1"/>
    <col min="15640" max="15640" width="7.453125" style="1" customWidth="1"/>
    <col min="15641" max="15641" width="5.08984375" style="1" customWidth="1"/>
    <col min="15642" max="15642" width="6.08984375" style="1" customWidth="1"/>
    <col min="15643" max="15643" width="3.36328125" style="1" customWidth="1"/>
    <col min="15644" max="15644" width="4.453125" style="1" customWidth="1"/>
    <col min="15645" max="15645" width="6.6328125" style="1" customWidth="1"/>
    <col min="15646" max="15646" width="6.90625" style="1" customWidth="1"/>
    <col min="15647" max="15872" width="11.453125" style="1"/>
    <col min="15873" max="15873" width="1.453125" style="1" customWidth="1"/>
    <col min="15874" max="15874" width="3.54296875" style="1" customWidth="1"/>
    <col min="15875" max="15875" width="17.54296875" style="1" customWidth="1"/>
    <col min="15876" max="15876" width="16.90625" style="1" customWidth="1"/>
    <col min="15877" max="15878" width="4.54296875" style="1" customWidth="1"/>
    <col min="15879" max="15879" width="0.6328125" style="1" customWidth="1"/>
    <col min="15880" max="15880" width="3.453125" style="1" customWidth="1"/>
    <col min="15881" max="15881" width="3.36328125" style="1" customWidth="1"/>
    <col min="15882" max="15882" width="6.36328125" style="1" customWidth="1"/>
    <col min="15883" max="15883" width="4.81640625" style="1" customWidth="1"/>
    <col min="15884" max="15884" width="16.54296875" style="1" customWidth="1"/>
    <col min="15885" max="15885" width="5.6328125" style="1" customWidth="1"/>
    <col min="15886" max="15886" width="6.36328125" style="1" customWidth="1"/>
    <col min="15887" max="15890" width="5.6328125" style="1" customWidth="1"/>
    <col min="15891" max="15892" width="7.08984375" style="1" customWidth="1"/>
    <col min="15893" max="15893" width="5.6328125" style="1" customWidth="1"/>
    <col min="15894" max="15894" width="4.36328125" style="1" customWidth="1"/>
    <col min="15895" max="15895" width="6.6328125" style="1" customWidth="1"/>
    <col min="15896" max="15896" width="7.453125" style="1" customWidth="1"/>
    <col min="15897" max="15897" width="5.08984375" style="1" customWidth="1"/>
    <col min="15898" max="15898" width="6.08984375" style="1" customWidth="1"/>
    <col min="15899" max="15899" width="3.36328125" style="1" customWidth="1"/>
    <col min="15900" max="15900" width="4.453125" style="1" customWidth="1"/>
    <col min="15901" max="15901" width="6.6328125" style="1" customWidth="1"/>
    <col min="15902" max="15902" width="6.90625" style="1" customWidth="1"/>
    <col min="15903" max="16128" width="11.453125" style="1"/>
    <col min="16129" max="16129" width="1.453125" style="1" customWidth="1"/>
    <col min="16130" max="16130" width="3.54296875" style="1" customWidth="1"/>
    <col min="16131" max="16131" width="17.54296875" style="1" customWidth="1"/>
    <col min="16132" max="16132" width="16.90625" style="1" customWidth="1"/>
    <col min="16133" max="16134" width="4.54296875" style="1" customWidth="1"/>
    <col min="16135" max="16135" width="0.6328125" style="1" customWidth="1"/>
    <col min="16136" max="16136" width="3.453125" style="1" customWidth="1"/>
    <col min="16137" max="16137" width="3.36328125" style="1" customWidth="1"/>
    <col min="16138" max="16138" width="6.36328125" style="1" customWidth="1"/>
    <col min="16139" max="16139" width="4.81640625" style="1" customWidth="1"/>
    <col min="16140" max="16140" width="16.54296875" style="1" customWidth="1"/>
    <col min="16141" max="16141" width="5.6328125" style="1" customWidth="1"/>
    <col min="16142" max="16142" width="6.36328125" style="1" customWidth="1"/>
    <col min="16143" max="16146" width="5.6328125" style="1" customWidth="1"/>
    <col min="16147" max="16148" width="7.08984375" style="1" customWidth="1"/>
    <col min="16149" max="16149" width="5.6328125" style="1" customWidth="1"/>
    <col min="16150" max="16150" width="4.36328125" style="1" customWidth="1"/>
    <col min="16151" max="16151" width="6.6328125" style="1" customWidth="1"/>
    <col min="16152" max="16152" width="7.453125" style="1" customWidth="1"/>
    <col min="16153" max="16153" width="5.08984375" style="1" customWidth="1"/>
    <col min="16154" max="16154" width="6.08984375" style="1" customWidth="1"/>
    <col min="16155" max="16155" width="3.36328125" style="1" customWidth="1"/>
    <col min="16156" max="16156" width="4.453125" style="1" customWidth="1"/>
    <col min="16157" max="16157" width="6.6328125" style="1" customWidth="1"/>
    <col min="16158" max="16158" width="6.90625" style="1" customWidth="1"/>
    <col min="16159" max="16384" width="11.453125" style="1"/>
  </cols>
  <sheetData>
    <row r="1" spans="3:22" ht="6" customHeight="1"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V1" s="4"/>
    </row>
    <row r="2" spans="3:22" ht="12.75" customHeight="1">
      <c r="D2" s="746" t="s">
        <v>172</v>
      </c>
      <c r="E2" s="747"/>
      <c r="F2" s="747"/>
      <c r="G2" s="747"/>
      <c r="H2" s="747"/>
      <c r="I2" s="748"/>
      <c r="J2" s="5"/>
      <c r="K2" s="6" t="s">
        <v>0</v>
      </c>
      <c r="L2" s="7" t="s">
        <v>1</v>
      </c>
      <c r="M2" s="8"/>
      <c r="N2" s="9"/>
      <c r="O2" s="9"/>
      <c r="P2" s="3"/>
      <c r="Q2" s="775" t="s">
        <v>2</v>
      </c>
      <c r="R2" s="775"/>
      <c r="S2" s="775"/>
      <c r="T2" s="775"/>
      <c r="U2" s="775"/>
      <c r="V2" s="10"/>
    </row>
    <row r="3" spans="3:22" ht="12.75" customHeight="1">
      <c r="D3" s="749"/>
      <c r="E3" s="750"/>
      <c r="F3" s="750"/>
      <c r="G3" s="750"/>
      <c r="H3" s="750"/>
      <c r="I3" s="751"/>
      <c r="J3" s="5"/>
      <c r="K3" s="11">
        <v>1</v>
      </c>
      <c r="L3" s="12" t="s">
        <v>106</v>
      </c>
      <c r="N3" s="2"/>
      <c r="O3" s="13"/>
      <c r="P3" s="3"/>
      <c r="Q3" s="14"/>
      <c r="R3" s="15"/>
      <c r="S3" s="16"/>
      <c r="T3" s="17"/>
      <c r="U3" s="18"/>
      <c r="V3" s="10"/>
    </row>
    <row r="4" spans="3:22" ht="12.75" customHeight="1">
      <c r="D4" s="749"/>
      <c r="E4" s="750"/>
      <c r="F4" s="750"/>
      <c r="G4" s="750"/>
      <c r="H4" s="750"/>
      <c r="I4" s="751"/>
      <c r="J4" s="5"/>
      <c r="K4" s="11">
        <v>2</v>
      </c>
      <c r="L4" s="19" t="s">
        <v>107</v>
      </c>
      <c r="N4" s="13"/>
      <c r="O4" s="13"/>
      <c r="P4" s="3"/>
      <c r="Q4" s="20" t="s">
        <v>96</v>
      </c>
      <c r="R4" s="21" t="s">
        <v>93</v>
      </c>
      <c r="S4" s="22"/>
      <c r="T4" s="672" t="s">
        <v>102</v>
      </c>
      <c r="U4" s="673"/>
      <c r="V4" s="10"/>
    </row>
    <row r="5" spans="3:22" ht="12.75" customHeight="1">
      <c r="D5" s="749"/>
      <c r="E5" s="750"/>
      <c r="F5" s="750"/>
      <c r="G5" s="750"/>
      <c r="H5" s="750"/>
      <c r="I5" s="751"/>
      <c r="J5" s="23"/>
      <c r="K5" s="11">
        <v>3</v>
      </c>
      <c r="L5" s="12" t="s">
        <v>108</v>
      </c>
      <c r="O5" s="13"/>
      <c r="P5" s="3"/>
      <c r="Q5" s="24" t="s">
        <v>97</v>
      </c>
      <c r="R5" s="21" t="s">
        <v>95</v>
      </c>
      <c r="S5" s="22"/>
      <c r="T5" s="356" t="s">
        <v>103</v>
      </c>
      <c r="U5" s="357"/>
      <c r="V5" s="10"/>
    </row>
    <row r="6" spans="3:22" ht="12.75" customHeight="1">
      <c r="D6" s="749"/>
      <c r="E6" s="750"/>
      <c r="F6" s="750"/>
      <c r="G6" s="750"/>
      <c r="H6" s="750"/>
      <c r="I6" s="751"/>
      <c r="J6" s="27"/>
      <c r="K6" s="11">
        <v>4</v>
      </c>
      <c r="L6" s="12" t="s">
        <v>109</v>
      </c>
      <c r="N6" s="13"/>
      <c r="O6" s="13"/>
      <c r="P6" s="3"/>
      <c r="Q6" s="20" t="s">
        <v>98</v>
      </c>
      <c r="R6" s="21" t="s">
        <v>101</v>
      </c>
      <c r="S6" s="22"/>
      <c r="T6" s="25" t="s">
        <v>258</v>
      </c>
      <c r="U6" s="26"/>
      <c r="V6" s="10"/>
    </row>
    <row r="7" spans="3:22" ht="12.75" customHeight="1">
      <c r="D7" s="728" t="s">
        <v>3</v>
      </c>
      <c r="E7" s="729"/>
      <c r="F7" s="729"/>
      <c r="G7" s="729"/>
      <c r="H7" s="729"/>
      <c r="I7" s="730"/>
      <c r="J7" s="28"/>
      <c r="K7" s="11">
        <v>5</v>
      </c>
      <c r="L7" s="12" t="s">
        <v>110</v>
      </c>
      <c r="M7"/>
      <c r="N7"/>
      <c r="O7"/>
      <c r="P7" s="3"/>
      <c r="Q7" s="24" t="s">
        <v>99</v>
      </c>
      <c r="R7" s="21" t="s">
        <v>60</v>
      </c>
      <c r="S7" s="22"/>
      <c r="T7" s="25" t="s">
        <v>209</v>
      </c>
      <c r="U7" s="26"/>
      <c r="V7" s="10"/>
    </row>
    <row r="8" spans="3:22" ht="12.75" customHeight="1">
      <c r="D8" s="728"/>
      <c r="E8" s="729"/>
      <c r="F8" s="729"/>
      <c r="G8" s="729"/>
      <c r="H8" s="729"/>
      <c r="I8" s="730"/>
      <c r="J8" s="29"/>
      <c r="K8" s="11">
        <v>6</v>
      </c>
      <c r="L8" s="19" t="s">
        <v>111</v>
      </c>
      <c r="N8"/>
      <c r="O8" s="13"/>
      <c r="P8" s="3"/>
      <c r="Q8" s="20" t="s">
        <v>100</v>
      </c>
      <c r="R8" s="21" t="s">
        <v>52</v>
      </c>
      <c r="S8" s="22"/>
      <c r="T8" s="25" t="s">
        <v>105</v>
      </c>
      <c r="U8" s="26"/>
      <c r="V8" s="10"/>
    </row>
    <row r="9" spans="3:22" ht="12.75" customHeight="1">
      <c r="D9" s="752" t="s">
        <v>205</v>
      </c>
      <c r="E9" s="753"/>
      <c r="F9" s="753"/>
      <c r="G9" s="753"/>
      <c r="H9" s="753"/>
      <c r="I9" s="754"/>
      <c r="K9" s="120">
        <v>7</v>
      </c>
      <c r="L9" s="124" t="s">
        <v>112</v>
      </c>
      <c r="M9"/>
      <c r="N9"/>
      <c r="O9" s="13"/>
      <c r="P9" s="3"/>
      <c r="Q9" s="30"/>
      <c r="R9" s="21"/>
      <c r="S9" s="22"/>
      <c r="T9" s="25"/>
      <c r="U9" s="26"/>
      <c r="V9" s="10"/>
    </row>
    <row r="10" spans="3:22" ht="12.75" customHeight="1">
      <c r="D10" s="755"/>
      <c r="E10" s="753"/>
      <c r="F10" s="753"/>
      <c r="G10" s="753"/>
      <c r="H10" s="753"/>
      <c r="I10" s="754"/>
      <c r="J10" s="31"/>
      <c r="K10" s="125">
        <v>8</v>
      </c>
      <c r="L10" s="277" t="s">
        <v>113</v>
      </c>
      <c r="M10" s="278"/>
      <c r="N10"/>
      <c r="O10" s="13"/>
      <c r="P10" s="3"/>
      <c r="Q10" s="3"/>
      <c r="R10" s="3"/>
      <c r="S10" s="3"/>
      <c r="T10" s="3"/>
      <c r="U10" s="3"/>
      <c r="V10" s="10"/>
    </row>
    <row r="11" spans="3:22" ht="12.75" customHeight="1">
      <c r="D11" s="755"/>
      <c r="E11" s="753"/>
      <c r="F11" s="753"/>
      <c r="G11" s="753"/>
      <c r="H11" s="753"/>
      <c r="I11" s="754"/>
      <c r="J11" s="172"/>
      <c r="K11" s="125">
        <v>9</v>
      </c>
      <c r="L11" s="126" t="s">
        <v>114</v>
      </c>
      <c r="M11" s="274"/>
      <c r="N11" s="32"/>
      <c r="Q11" s="3"/>
      <c r="R11" s="3"/>
      <c r="S11" s="3"/>
      <c r="T11" s="3"/>
      <c r="U11" s="3"/>
      <c r="V11" s="10"/>
    </row>
    <row r="12" spans="3:22" ht="12.75" customHeight="1">
      <c r="C12" s="33"/>
      <c r="D12" s="756"/>
      <c r="E12" s="757"/>
      <c r="F12" s="757"/>
      <c r="G12" s="757"/>
      <c r="H12" s="757"/>
      <c r="I12" s="758"/>
      <c r="J12" s="172"/>
      <c r="K12" s="122"/>
      <c r="L12" s="123"/>
      <c r="M12" s="169"/>
      <c r="N12"/>
      <c r="O12"/>
      <c r="V12" s="10"/>
    </row>
    <row r="13" spans="3:22" ht="13.5" customHeight="1">
      <c r="D13" s="4"/>
      <c r="J13" s="274"/>
      <c r="K13" s="122"/>
      <c r="L13" s="123"/>
      <c r="M13" s="274"/>
      <c r="O13" s="13"/>
      <c r="V13" s="10"/>
    </row>
    <row r="14" spans="3:22" ht="14.9" customHeight="1">
      <c r="D14" s="4"/>
      <c r="K14" s="34"/>
      <c r="L14"/>
      <c r="M14"/>
      <c r="N14"/>
      <c r="O14"/>
      <c r="P14" s="13"/>
      <c r="V14" s="10"/>
    </row>
    <row r="15" spans="3:22" ht="15" customHeight="1">
      <c r="C15" s="35" t="s">
        <v>4</v>
      </c>
      <c r="D15" s="257" t="s">
        <v>71</v>
      </c>
      <c r="E15" s="731" t="s">
        <v>5</v>
      </c>
      <c r="F15" s="731"/>
      <c r="G15" s="37"/>
      <c r="H15" s="733" t="s">
        <v>6</v>
      </c>
      <c r="I15" s="733"/>
      <c r="K15" s="725"/>
      <c r="L15" s="725"/>
      <c r="M15" s="249"/>
      <c r="N15" s="249"/>
      <c r="O15" s="249"/>
      <c r="P15" s="249"/>
      <c r="Q15" s="249"/>
      <c r="R15" s="576"/>
      <c r="S15" s="249"/>
      <c r="T15" s="249"/>
      <c r="U15" s="249"/>
    </row>
    <row r="16" spans="3:22" ht="15" customHeight="1">
      <c r="C16" s="42" t="s">
        <v>55</v>
      </c>
      <c r="D16" s="258" t="s">
        <v>93</v>
      </c>
      <c r="E16" s="731"/>
      <c r="F16" s="731"/>
      <c r="G16" s="31"/>
      <c r="H16" s="733"/>
      <c r="I16" s="733"/>
      <c r="K16" s="250"/>
      <c r="L16" s="460"/>
      <c r="M16" s="252"/>
      <c r="N16" s="252"/>
      <c r="O16" s="252"/>
      <c r="P16" s="252"/>
      <c r="Q16" s="252"/>
      <c r="R16" s="252"/>
      <c r="S16" s="252"/>
      <c r="T16" s="252"/>
      <c r="U16" s="252"/>
    </row>
    <row r="17" spans="2:21" ht="15" customHeight="1">
      <c r="B17" s="2" t="s">
        <v>16</v>
      </c>
      <c r="C17" s="674" t="s">
        <v>106</v>
      </c>
      <c r="D17" s="675" t="s">
        <v>107</v>
      </c>
      <c r="E17" s="89">
        <v>16</v>
      </c>
      <c r="F17" s="89">
        <v>20</v>
      </c>
      <c r="G17" s="103"/>
      <c r="H17" s="89">
        <v>1</v>
      </c>
      <c r="I17" s="104">
        <v>3</v>
      </c>
      <c r="K17" s="249"/>
      <c r="L17" s="460"/>
      <c r="M17" s="252"/>
      <c r="N17" s="252"/>
      <c r="O17" s="252"/>
      <c r="P17" s="252"/>
      <c r="Q17" s="252"/>
      <c r="R17" s="252"/>
      <c r="S17" s="252"/>
      <c r="T17" s="252"/>
      <c r="U17" s="252"/>
    </row>
    <row r="18" spans="2:21" ht="15" customHeight="1">
      <c r="B18" s="2" t="s">
        <v>17</v>
      </c>
      <c r="C18" s="674" t="s">
        <v>108</v>
      </c>
      <c r="D18" s="674" t="s">
        <v>109</v>
      </c>
      <c r="E18" s="89">
        <v>18</v>
      </c>
      <c r="F18" s="89">
        <v>18</v>
      </c>
      <c r="G18" s="103"/>
      <c r="H18" s="89">
        <v>2</v>
      </c>
      <c r="I18" s="104">
        <v>2</v>
      </c>
      <c r="K18" s="249"/>
      <c r="L18" s="460"/>
      <c r="M18" s="252"/>
      <c r="N18" s="252"/>
      <c r="O18" s="252"/>
      <c r="P18" s="252"/>
      <c r="Q18" s="252"/>
      <c r="R18" s="252"/>
      <c r="S18" s="252"/>
      <c r="T18" s="252"/>
      <c r="U18" s="252"/>
    </row>
    <row r="19" spans="2:21" ht="15" customHeight="1">
      <c r="B19" s="2" t="s">
        <v>18</v>
      </c>
      <c r="C19" s="674" t="s">
        <v>110</v>
      </c>
      <c r="D19" s="675" t="s">
        <v>111</v>
      </c>
      <c r="E19" s="89">
        <v>8</v>
      </c>
      <c r="F19" s="89">
        <v>28</v>
      </c>
      <c r="G19" s="103"/>
      <c r="H19" s="89">
        <v>1</v>
      </c>
      <c r="I19" s="104">
        <v>3</v>
      </c>
      <c r="K19" s="249"/>
      <c r="L19" s="460"/>
      <c r="M19" s="252"/>
      <c r="N19" s="252"/>
      <c r="O19" s="252"/>
      <c r="P19" s="252"/>
      <c r="Q19" s="252"/>
      <c r="R19" s="252"/>
      <c r="S19" s="252"/>
      <c r="T19" s="576"/>
      <c r="U19" s="252"/>
    </row>
    <row r="20" spans="2:21" ht="15" customHeight="1">
      <c r="B20" s="2" t="s">
        <v>19</v>
      </c>
      <c r="C20" s="676" t="s">
        <v>112</v>
      </c>
      <c r="D20" s="677" t="s">
        <v>113</v>
      </c>
      <c r="E20" s="89">
        <v>8</v>
      </c>
      <c r="F20" s="89">
        <v>28</v>
      </c>
      <c r="G20" s="103"/>
      <c r="H20" s="89">
        <v>1</v>
      </c>
      <c r="I20" s="104">
        <v>3</v>
      </c>
      <c r="K20" s="352"/>
      <c r="L20" s="560"/>
      <c r="M20" s="354"/>
      <c r="N20" s="354"/>
      <c r="O20" s="354"/>
      <c r="P20" s="354"/>
      <c r="Q20" s="354"/>
      <c r="R20" s="354"/>
      <c r="S20" s="354"/>
      <c r="T20" s="354"/>
      <c r="U20" s="354"/>
    </row>
    <row r="21" spans="2:21" ht="15" customHeight="1">
      <c r="B21" s="2" t="s">
        <v>20</v>
      </c>
      <c r="C21" s="678" t="s">
        <v>114</v>
      </c>
      <c r="D21" s="676" t="s">
        <v>115</v>
      </c>
      <c r="E21" s="186"/>
      <c r="F21" s="186"/>
      <c r="G21" s="103"/>
      <c r="H21" s="186"/>
      <c r="I21" s="205"/>
      <c r="K21" s="763" t="s">
        <v>54</v>
      </c>
      <c r="L21" s="763"/>
      <c r="M21" s="151" t="s">
        <v>6</v>
      </c>
      <c r="N21" s="212" t="s">
        <v>7</v>
      </c>
      <c r="O21" s="212" t="s">
        <v>8</v>
      </c>
      <c r="P21" s="212" t="s">
        <v>9</v>
      </c>
      <c r="Q21" s="212" t="s">
        <v>10</v>
      </c>
      <c r="R21" s="577" t="s">
        <v>11</v>
      </c>
      <c r="S21" s="54" t="s">
        <v>12</v>
      </c>
      <c r="T21" s="54" t="s">
        <v>13</v>
      </c>
      <c r="U21" s="54" t="s">
        <v>14</v>
      </c>
    </row>
    <row r="22" spans="2:21" ht="15" customHeight="1">
      <c r="C22" s="74" t="s">
        <v>23</v>
      </c>
      <c r="D22" s="257" t="s">
        <v>71</v>
      </c>
      <c r="E22" s="769" t="s">
        <v>24</v>
      </c>
      <c r="F22" s="769"/>
      <c r="G22" s="37"/>
      <c r="H22" s="733" t="s">
        <v>6</v>
      </c>
      <c r="I22" s="733"/>
      <c r="K22" s="44">
        <v>1</v>
      </c>
      <c r="L22" s="369" t="s">
        <v>111</v>
      </c>
      <c r="M22" s="46">
        <v>6</v>
      </c>
      <c r="N22" s="46">
        <v>2</v>
      </c>
      <c r="O22" s="46">
        <v>2</v>
      </c>
      <c r="P22" s="46">
        <v>0</v>
      </c>
      <c r="Q22" s="46">
        <v>0</v>
      </c>
      <c r="R22" s="46">
        <v>0</v>
      </c>
      <c r="S22" s="47">
        <v>56</v>
      </c>
      <c r="T22" s="47">
        <v>16</v>
      </c>
      <c r="U22" s="46">
        <f>S22-T22</f>
        <v>40</v>
      </c>
    </row>
    <row r="23" spans="2:21" ht="15" customHeight="1">
      <c r="C23" s="42" t="s">
        <v>15</v>
      </c>
      <c r="D23" s="258" t="s">
        <v>93</v>
      </c>
      <c r="E23" s="826"/>
      <c r="F23" s="826"/>
      <c r="G23" s="31"/>
      <c r="H23" s="733"/>
      <c r="I23" s="733"/>
      <c r="K23" s="41">
        <v>2</v>
      </c>
      <c r="L23" s="400" t="s">
        <v>113</v>
      </c>
      <c r="M23" s="46">
        <v>6</v>
      </c>
      <c r="N23" s="46">
        <v>2</v>
      </c>
      <c r="O23" s="46">
        <v>2</v>
      </c>
      <c r="P23" s="46">
        <v>0</v>
      </c>
      <c r="Q23" s="46">
        <v>0</v>
      </c>
      <c r="R23" s="46">
        <v>0</v>
      </c>
      <c r="S23" s="47">
        <v>52</v>
      </c>
      <c r="T23" s="47">
        <v>20</v>
      </c>
      <c r="U23" s="46">
        <f t="shared" ref="U23:U24" si="0">S23-T23</f>
        <v>32</v>
      </c>
    </row>
    <row r="24" spans="2:21" ht="15" customHeight="1">
      <c r="B24" s="2" t="s">
        <v>16</v>
      </c>
      <c r="C24" s="678" t="s">
        <v>114</v>
      </c>
      <c r="D24" s="676" t="s">
        <v>112</v>
      </c>
      <c r="E24" s="529">
        <v>36</v>
      </c>
      <c r="F24" s="529">
        <v>0</v>
      </c>
      <c r="G24" s="103"/>
      <c r="H24" s="89">
        <v>3</v>
      </c>
      <c r="I24" s="104">
        <v>1</v>
      </c>
      <c r="K24" s="54">
        <v>3</v>
      </c>
      <c r="L24" s="370" t="s">
        <v>106</v>
      </c>
      <c r="M24" s="46">
        <v>4</v>
      </c>
      <c r="N24" s="46">
        <v>2</v>
      </c>
      <c r="O24" s="46">
        <v>1</v>
      </c>
      <c r="P24" s="46">
        <v>0</v>
      </c>
      <c r="Q24" s="46">
        <v>1</v>
      </c>
      <c r="R24" s="46">
        <v>0</v>
      </c>
      <c r="S24" s="47">
        <v>40</v>
      </c>
      <c r="T24" s="47">
        <v>32</v>
      </c>
      <c r="U24" s="46">
        <f t="shared" si="0"/>
        <v>8</v>
      </c>
    </row>
    <row r="25" spans="2:21" ht="15" customHeight="1">
      <c r="B25" s="2" t="s">
        <v>17</v>
      </c>
      <c r="C25" s="677" t="s">
        <v>113</v>
      </c>
      <c r="D25" s="674" t="s">
        <v>110</v>
      </c>
      <c r="E25" s="529">
        <v>24</v>
      </c>
      <c r="F25" s="529">
        <v>12</v>
      </c>
      <c r="G25" s="103"/>
      <c r="H25" s="89">
        <v>3</v>
      </c>
      <c r="I25" s="104">
        <v>1</v>
      </c>
      <c r="K25" s="41">
        <v>4</v>
      </c>
      <c r="L25" s="370" t="s">
        <v>109</v>
      </c>
      <c r="M25" s="46">
        <v>3</v>
      </c>
      <c r="N25" s="46">
        <v>2</v>
      </c>
      <c r="O25" s="46">
        <v>0</v>
      </c>
      <c r="P25" s="46">
        <v>1</v>
      </c>
      <c r="Q25" s="46">
        <v>1</v>
      </c>
      <c r="R25" s="46">
        <v>0</v>
      </c>
      <c r="S25" s="47">
        <v>30</v>
      </c>
      <c r="T25" s="1">
        <v>42</v>
      </c>
      <c r="U25" s="46">
        <v>-12</v>
      </c>
    </row>
    <row r="26" spans="2:21" ht="15.75" customHeight="1">
      <c r="B26" s="2" t="s">
        <v>18</v>
      </c>
      <c r="C26" s="675" t="s">
        <v>111</v>
      </c>
      <c r="D26" s="674" t="s">
        <v>108</v>
      </c>
      <c r="E26" s="529">
        <v>28</v>
      </c>
      <c r="F26" s="529">
        <v>8</v>
      </c>
      <c r="G26" s="103"/>
      <c r="H26" s="186">
        <v>3</v>
      </c>
      <c r="I26" s="205">
        <v>1</v>
      </c>
      <c r="K26" s="54">
        <v>5</v>
      </c>
      <c r="L26" s="373" t="s">
        <v>114</v>
      </c>
      <c r="M26" s="46">
        <v>3</v>
      </c>
      <c r="N26" s="46">
        <v>1</v>
      </c>
      <c r="O26" s="46">
        <v>1</v>
      </c>
      <c r="P26" s="46">
        <v>0</v>
      </c>
      <c r="Q26" s="46">
        <v>0</v>
      </c>
      <c r="R26" s="46">
        <v>0</v>
      </c>
      <c r="S26" s="47">
        <v>36</v>
      </c>
      <c r="T26" s="47">
        <v>0</v>
      </c>
      <c r="U26" s="46">
        <v>36</v>
      </c>
    </row>
    <row r="27" spans="2:21" ht="14.9" customHeight="1">
      <c r="B27" s="279" t="s">
        <v>19</v>
      </c>
      <c r="C27" s="680" t="s">
        <v>109</v>
      </c>
      <c r="D27" s="680" t="s">
        <v>106</v>
      </c>
      <c r="E27" s="681">
        <v>12</v>
      </c>
      <c r="F27" s="681">
        <v>24</v>
      </c>
      <c r="G27" s="681"/>
      <c r="H27" s="681">
        <v>1</v>
      </c>
      <c r="I27" s="681">
        <v>3</v>
      </c>
      <c r="K27" s="41">
        <v>6</v>
      </c>
      <c r="L27" s="369" t="s">
        <v>107</v>
      </c>
      <c r="M27" s="46">
        <v>3</v>
      </c>
      <c r="N27" s="46">
        <v>1</v>
      </c>
      <c r="O27" s="46">
        <v>1</v>
      </c>
      <c r="P27" s="46">
        <v>0</v>
      </c>
      <c r="Q27" s="46">
        <v>0</v>
      </c>
      <c r="R27" s="46">
        <v>0</v>
      </c>
      <c r="S27" s="47">
        <v>20</v>
      </c>
      <c r="T27" s="47">
        <v>16</v>
      </c>
      <c r="U27" s="46">
        <v>4</v>
      </c>
    </row>
    <row r="28" spans="2:21" ht="15" customHeight="1">
      <c r="B28" s="279" t="s">
        <v>20</v>
      </c>
      <c r="C28" s="682" t="s">
        <v>107</v>
      </c>
      <c r="D28" s="682" t="s">
        <v>115</v>
      </c>
      <c r="E28" s="827"/>
      <c r="F28" s="827"/>
      <c r="G28" s="679"/>
      <c r="H28" s="829"/>
      <c r="I28" s="830"/>
      <c r="J28" s="75"/>
      <c r="K28" s="54">
        <v>7</v>
      </c>
      <c r="L28" s="370" t="s">
        <v>108</v>
      </c>
      <c r="M28" s="46">
        <v>3</v>
      </c>
      <c r="N28" s="46">
        <v>2</v>
      </c>
      <c r="O28" s="46">
        <v>0</v>
      </c>
      <c r="P28" s="46">
        <v>1</v>
      </c>
      <c r="Q28" s="46">
        <v>1</v>
      </c>
      <c r="R28" s="46">
        <v>0</v>
      </c>
      <c r="S28" s="47">
        <v>26</v>
      </c>
      <c r="T28" s="47">
        <v>46</v>
      </c>
      <c r="U28" s="46">
        <f t="shared" ref="U28:U30" si="1">S28-T28</f>
        <v>-20</v>
      </c>
    </row>
    <row r="29" spans="2:21" ht="15" customHeight="1">
      <c r="B29" s="285"/>
      <c r="C29" s="524"/>
      <c r="D29" s="683"/>
      <c r="E29" s="828"/>
      <c r="F29" s="828"/>
      <c r="G29" s="684"/>
      <c r="H29" s="831"/>
      <c r="I29" s="832"/>
      <c r="J29" s="75"/>
      <c r="K29" s="39">
        <v>8</v>
      </c>
      <c r="L29" s="371" t="s">
        <v>110</v>
      </c>
      <c r="M29" s="290">
        <v>2</v>
      </c>
      <c r="N29" s="92">
        <v>2</v>
      </c>
      <c r="O29" s="92">
        <v>0</v>
      </c>
      <c r="P29" s="92">
        <v>0</v>
      </c>
      <c r="Q29" s="92">
        <v>2</v>
      </c>
      <c r="R29" s="92">
        <v>0</v>
      </c>
      <c r="S29" s="93">
        <v>20</v>
      </c>
      <c r="T29" s="93">
        <v>52</v>
      </c>
      <c r="U29" s="92">
        <f t="shared" si="1"/>
        <v>-32</v>
      </c>
    </row>
    <row r="30" spans="2:21" ht="15" customHeight="1">
      <c r="B30" s="329"/>
      <c r="C30" s="420" t="s">
        <v>260</v>
      </c>
      <c r="D30" s="685"/>
      <c r="E30" s="227"/>
      <c r="F30" s="227"/>
      <c r="G30" s="311"/>
      <c r="H30" s="228"/>
      <c r="I30" s="566"/>
      <c r="J30" s="75"/>
      <c r="K30" s="107">
        <v>9</v>
      </c>
      <c r="L30" s="373" t="s">
        <v>112</v>
      </c>
      <c r="M30" s="108">
        <v>2</v>
      </c>
      <c r="N30" s="108">
        <v>2</v>
      </c>
      <c r="O30" s="108">
        <v>0</v>
      </c>
      <c r="P30" s="108">
        <v>0</v>
      </c>
      <c r="Q30" s="108">
        <v>2</v>
      </c>
      <c r="R30" s="108">
        <v>0</v>
      </c>
      <c r="S30" s="109">
        <v>8</v>
      </c>
      <c r="T30" s="109">
        <v>64</v>
      </c>
      <c r="U30" s="108">
        <f t="shared" si="1"/>
        <v>-56</v>
      </c>
    </row>
    <row r="31" spans="2:21" ht="15" customHeight="1">
      <c r="B31" s="285"/>
      <c r="C31" s="286"/>
      <c r="D31" s="287"/>
      <c r="E31" s="215"/>
      <c r="F31" s="686"/>
      <c r="G31" s="288"/>
      <c r="H31" s="216"/>
      <c r="I31" s="289"/>
      <c r="J31" s="75"/>
      <c r="K31" s="249"/>
      <c r="L31" s="295"/>
      <c r="M31" s="252"/>
      <c r="N31" s="252"/>
      <c r="O31" s="252"/>
      <c r="P31" s="252"/>
      <c r="Q31" s="252"/>
      <c r="R31" s="252"/>
      <c r="S31" s="252"/>
      <c r="T31" s="252"/>
      <c r="U31" s="252"/>
    </row>
    <row r="32" spans="2:21" ht="15" customHeight="1">
      <c r="B32" s="145"/>
      <c r="C32" s="170"/>
      <c r="D32" s="171"/>
      <c r="E32" s="153"/>
      <c r="F32" s="153"/>
      <c r="G32" s="148"/>
      <c r="H32" s="147"/>
      <c r="I32" s="147"/>
      <c r="J32" s="75"/>
      <c r="K32" s="249"/>
      <c r="L32" s="295"/>
      <c r="M32" s="252"/>
      <c r="N32" s="296"/>
      <c r="O32" s="252"/>
      <c r="P32" s="252"/>
      <c r="Q32" s="252"/>
      <c r="R32" s="252"/>
      <c r="S32" s="252"/>
      <c r="T32" s="252"/>
      <c r="U32" s="252"/>
    </row>
    <row r="33" spans="2:31" ht="15" customHeight="1">
      <c r="B33" s="145"/>
      <c r="C33" s="171"/>
      <c r="D33" s="170"/>
      <c r="E33" s="153"/>
      <c r="F33" s="153"/>
      <c r="G33" s="148"/>
      <c r="H33" s="147"/>
      <c r="I33" s="147"/>
      <c r="J33" s="75"/>
      <c r="K33" s="249"/>
      <c r="L33" s="295"/>
      <c r="M33" s="252"/>
      <c r="N33" s="252"/>
      <c r="O33" s="252"/>
      <c r="P33" s="252"/>
      <c r="Q33" s="252"/>
      <c r="R33" s="252"/>
      <c r="S33" s="252"/>
      <c r="T33" s="252"/>
      <c r="U33" s="252"/>
    </row>
    <row r="34" spans="2:31" ht="15" customHeight="1">
      <c r="B34" s="145"/>
      <c r="C34" s="170"/>
      <c r="D34" s="171"/>
      <c r="E34" s="153"/>
      <c r="F34" s="153"/>
      <c r="G34" s="148"/>
      <c r="H34" s="147"/>
      <c r="I34" s="147"/>
      <c r="J34" s="75"/>
      <c r="K34" s="249"/>
      <c r="L34" s="295"/>
      <c r="M34" s="252"/>
      <c r="N34" s="252"/>
      <c r="O34" s="252"/>
      <c r="P34" s="252"/>
      <c r="Q34" s="252"/>
      <c r="R34" s="252"/>
      <c r="S34" s="252"/>
      <c r="T34" s="252"/>
      <c r="U34" s="252"/>
    </row>
    <row r="35" spans="2:31" ht="15" customHeight="1">
      <c r="B35" s="145"/>
      <c r="C35" s="171"/>
      <c r="D35" s="171"/>
      <c r="E35" s="153"/>
      <c r="F35" s="153"/>
      <c r="G35" s="148"/>
      <c r="H35" s="147"/>
      <c r="I35" s="147"/>
      <c r="J35" s="75"/>
      <c r="K35" s="249"/>
      <c r="L35" s="295"/>
      <c r="M35" s="252"/>
      <c r="N35" s="252"/>
      <c r="O35" s="252"/>
      <c r="P35" s="252"/>
      <c r="Q35" s="252"/>
      <c r="R35" s="252"/>
      <c r="S35" s="252"/>
      <c r="T35" s="252"/>
      <c r="U35" s="252"/>
    </row>
    <row r="36" spans="2:31" ht="15" customHeight="1">
      <c r="C36" s="180" t="s">
        <v>26</v>
      </c>
      <c r="D36" s="323" t="s">
        <v>94</v>
      </c>
      <c r="E36" s="735" t="s">
        <v>24</v>
      </c>
      <c r="F36" s="735"/>
      <c r="G36" s="181"/>
      <c r="H36" s="735" t="s">
        <v>6</v>
      </c>
      <c r="I36" s="737"/>
      <c r="J36" s="75"/>
      <c r="K36" s="249"/>
      <c r="L36" s="295"/>
      <c r="M36" s="252"/>
      <c r="N36" s="252"/>
      <c r="O36" s="252"/>
      <c r="P36" s="252"/>
      <c r="Q36" s="252"/>
      <c r="R36" s="252"/>
      <c r="S36" s="252"/>
      <c r="T36" s="252"/>
      <c r="U36" s="252"/>
    </row>
    <row r="37" spans="2:31" ht="15" customHeight="1">
      <c r="C37" s="182" t="s">
        <v>55</v>
      </c>
      <c r="D37" s="324" t="s">
        <v>95</v>
      </c>
      <c r="E37" s="736"/>
      <c r="F37" s="736"/>
      <c r="G37" s="183"/>
      <c r="H37" s="184"/>
      <c r="I37" s="185"/>
      <c r="J37" s="75"/>
      <c r="K37" s="249"/>
      <c r="L37" s="295"/>
      <c r="M37" s="252"/>
      <c r="N37" s="252"/>
      <c r="O37" s="252"/>
      <c r="P37" s="252"/>
      <c r="Q37" s="252"/>
      <c r="R37" s="252"/>
      <c r="S37" s="252"/>
      <c r="T37" s="252"/>
      <c r="U37" s="252"/>
    </row>
    <row r="38" spans="2:31" ht="15" customHeight="1">
      <c r="B38" s="2" t="s">
        <v>16</v>
      </c>
      <c r="C38" s="674" t="s">
        <v>109</v>
      </c>
      <c r="D38" s="675" t="s">
        <v>107</v>
      </c>
      <c r="E38" s="348">
        <v>16</v>
      </c>
      <c r="F38" s="348">
        <v>20</v>
      </c>
      <c r="G38" s="103"/>
      <c r="H38" s="89"/>
      <c r="I38" s="104"/>
      <c r="J38" s="75"/>
      <c r="K38" s="725"/>
      <c r="L38" s="725"/>
      <c r="M38" s="294"/>
      <c r="N38" s="294"/>
      <c r="O38" s="294"/>
      <c r="P38" s="294"/>
      <c r="Q38" s="294"/>
      <c r="R38" s="294"/>
      <c r="S38" s="294"/>
      <c r="T38" s="294"/>
      <c r="U38" s="294"/>
    </row>
    <row r="39" spans="2:31" ht="15.75" customHeight="1">
      <c r="B39" s="2" t="s">
        <v>17</v>
      </c>
      <c r="C39" s="674" t="s">
        <v>106</v>
      </c>
      <c r="D39" s="675" t="s">
        <v>111</v>
      </c>
      <c r="E39" s="349">
        <v>6</v>
      </c>
      <c r="F39" s="349">
        <v>30</v>
      </c>
      <c r="G39" s="103"/>
      <c r="H39" s="89"/>
      <c r="I39" s="104"/>
      <c r="J39" s="75"/>
      <c r="K39" s="250"/>
      <c r="L39" s="460"/>
      <c r="M39" s="252"/>
      <c r="N39" s="252"/>
      <c r="O39" s="252"/>
      <c r="P39" s="252"/>
      <c r="Q39" s="252"/>
      <c r="R39" s="252"/>
      <c r="S39" s="252"/>
      <c r="T39" s="252"/>
      <c r="U39" s="252"/>
    </row>
    <row r="40" spans="2:31" ht="14.25" customHeight="1">
      <c r="B40" s="2" t="s">
        <v>18</v>
      </c>
      <c r="C40" s="674" t="s">
        <v>108</v>
      </c>
      <c r="D40" s="677" t="s">
        <v>113</v>
      </c>
      <c r="E40" s="349">
        <v>8</v>
      </c>
      <c r="F40" s="349">
        <v>28</v>
      </c>
      <c r="G40" s="103"/>
      <c r="H40" s="89"/>
      <c r="I40" s="104"/>
      <c r="J40" s="75"/>
      <c r="K40" s="249"/>
      <c r="L40" s="460"/>
      <c r="M40" s="252"/>
      <c r="N40" s="252"/>
      <c r="O40" s="252"/>
      <c r="P40" s="252"/>
      <c r="Q40" s="252"/>
      <c r="R40" s="252"/>
      <c r="S40" s="252"/>
      <c r="T40" s="252"/>
      <c r="U40" s="252"/>
    </row>
    <row r="41" spans="2:31" ht="15" customHeight="1">
      <c r="B41" s="2" t="s">
        <v>19</v>
      </c>
      <c r="C41" s="674" t="s">
        <v>110</v>
      </c>
      <c r="D41" s="678" t="s">
        <v>114</v>
      </c>
      <c r="E41" s="349">
        <v>0</v>
      </c>
      <c r="F41" s="349">
        <v>36</v>
      </c>
      <c r="G41" s="103"/>
      <c r="H41" s="89"/>
      <c r="I41" s="104"/>
      <c r="K41" s="352"/>
      <c r="L41" s="560"/>
      <c r="M41" s="354"/>
      <c r="N41" s="354"/>
      <c r="O41" s="354"/>
      <c r="P41" s="354"/>
      <c r="Q41" s="354"/>
      <c r="R41" s="354"/>
      <c r="S41" s="354"/>
      <c r="T41" s="354"/>
      <c r="U41" s="354"/>
      <c r="AE41" s="85"/>
    </row>
    <row r="42" spans="2:31" ht="15" customHeight="1">
      <c r="B42" s="2" t="s">
        <v>20</v>
      </c>
      <c r="C42" s="676" t="s">
        <v>112</v>
      </c>
      <c r="D42" s="676" t="s">
        <v>115</v>
      </c>
      <c r="E42" s="349"/>
      <c r="F42" s="349"/>
      <c r="G42" s="103"/>
      <c r="H42" s="89"/>
      <c r="I42" s="104"/>
      <c r="K42" s="792" t="s">
        <v>82</v>
      </c>
      <c r="L42" s="792"/>
      <c r="M42" s="459" t="s">
        <v>6</v>
      </c>
      <c r="N42" s="459" t="s">
        <v>7</v>
      </c>
      <c r="O42" s="459" t="s">
        <v>8</v>
      </c>
      <c r="P42" s="459" t="s">
        <v>9</v>
      </c>
      <c r="Q42" s="459" t="s">
        <v>10</v>
      </c>
      <c r="R42" s="459" t="s">
        <v>11</v>
      </c>
      <c r="S42" s="459" t="s">
        <v>12</v>
      </c>
      <c r="T42" s="459" t="s">
        <v>13</v>
      </c>
      <c r="U42" s="459" t="s">
        <v>14</v>
      </c>
    </row>
    <row r="43" spans="2:31" ht="15" customHeight="1">
      <c r="C43" s="74" t="s">
        <v>28</v>
      </c>
      <c r="D43" s="323" t="s">
        <v>94</v>
      </c>
      <c r="E43" s="272" t="s">
        <v>5</v>
      </c>
      <c r="F43" s="272"/>
      <c r="G43" s="37"/>
      <c r="H43" s="273" t="s">
        <v>6</v>
      </c>
      <c r="I43" s="273"/>
      <c r="K43" s="364">
        <v>1</v>
      </c>
      <c r="L43" s="373" t="s">
        <v>114</v>
      </c>
      <c r="M43" s="108">
        <v>15</v>
      </c>
      <c r="N43" s="108">
        <v>5</v>
      </c>
      <c r="O43" s="108">
        <v>5</v>
      </c>
      <c r="P43" s="108">
        <v>0</v>
      </c>
      <c r="Q43" s="108">
        <v>0</v>
      </c>
      <c r="R43" s="108">
        <v>0</v>
      </c>
      <c r="S43" s="109">
        <v>143</v>
      </c>
      <c r="T43" s="109">
        <v>10</v>
      </c>
      <c r="U43" s="108">
        <f t="shared" ref="U43" si="2">S43-T43</f>
        <v>133</v>
      </c>
    </row>
    <row r="44" spans="2:31" ht="15" customHeight="1">
      <c r="C44" s="42" t="s">
        <v>15</v>
      </c>
      <c r="D44" s="324" t="s">
        <v>95</v>
      </c>
      <c r="E44" s="272"/>
      <c r="F44" s="272"/>
      <c r="G44" s="31"/>
      <c r="H44" s="273"/>
      <c r="I44" s="273"/>
      <c r="K44" s="107">
        <v>2</v>
      </c>
      <c r="L44" s="373" t="s">
        <v>111</v>
      </c>
      <c r="M44" s="108">
        <v>15</v>
      </c>
      <c r="N44" s="108">
        <v>5</v>
      </c>
      <c r="O44" s="108">
        <v>5</v>
      </c>
      <c r="P44" s="108">
        <v>0</v>
      </c>
      <c r="Q44" s="108">
        <v>0</v>
      </c>
      <c r="R44" s="108">
        <v>0</v>
      </c>
      <c r="S44" s="109">
        <v>148</v>
      </c>
      <c r="T44" s="109">
        <v>32</v>
      </c>
      <c r="U44" s="108">
        <f>S44-T44</f>
        <v>116</v>
      </c>
    </row>
    <row r="45" spans="2:31" ht="15" customHeight="1">
      <c r="B45" s="2" t="s">
        <v>16</v>
      </c>
      <c r="C45" s="676" t="s">
        <v>112</v>
      </c>
      <c r="D45" s="675" t="s">
        <v>107</v>
      </c>
      <c r="E45" s="89">
        <v>12</v>
      </c>
      <c r="F45" s="89">
        <v>24</v>
      </c>
      <c r="G45" s="50"/>
      <c r="H45" s="89"/>
      <c r="I45" s="90"/>
      <c r="K45" s="107">
        <v>3</v>
      </c>
      <c r="L45" s="373" t="s">
        <v>106</v>
      </c>
      <c r="M45" s="108">
        <v>13</v>
      </c>
      <c r="N45" s="108">
        <v>6</v>
      </c>
      <c r="O45" s="108">
        <v>3</v>
      </c>
      <c r="P45" s="108">
        <v>1</v>
      </c>
      <c r="Q45" s="108">
        <v>2</v>
      </c>
      <c r="R45" s="108">
        <v>0</v>
      </c>
      <c r="S45" s="109">
        <v>112</v>
      </c>
      <c r="T45" s="109">
        <v>104</v>
      </c>
      <c r="U45" s="108">
        <f t="shared" ref="U45" si="3">S45-T45</f>
        <v>8</v>
      </c>
    </row>
    <row r="46" spans="2:31" ht="15" customHeight="1">
      <c r="B46" s="2" t="s">
        <v>17</v>
      </c>
      <c r="C46" s="678" t="s">
        <v>114</v>
      </c>
      <c r="D46" s="674" t="s">
        <v>108</v>
      </c>
      <c r="E46" s="89">
        <v>34</v>
      </c>
      <c r="F46" s="89">
        <v>2</v>
      </c>
      <c r="G46" s="50"/>
      <c r="H46" s="89"/>
      <c r="I46" s="90"/>
      <c r="K46" s="107">
        <v>4</v>
      </c>
      <c r="L46" s="373" t="s">
        <v>107</v>
      </c>
      <c r="M46" s="108">
        <v>11</v>
      </c>
      <c r="N46" s="108">
        <v>5</v>
      </c>
      <c r="O46" s="108">
        <v>3</v>
      </c>
      <c r="P46" s="108">
        <v>0</v>
      </c>
      <c r="Q46" s="108">
        <v>2</v>
      </c>
      <c r="R46" s="108">
        <v>0</v>
      </c>
      <c r="S46" s="109">
        <v>82</v>
      </c>
      <c r="T46" s="109">
        <v>98</v>
      </c>
      <c r="U46" s="108">
        <v>4</v>
      </c>
    </row>
    <row r="47" spans="2:31" ht="15" customHeight="1">
      <c r="B47" s="2" t="s">
        <v>18</v>
      </c>
      <c r="C47" s="677" t="s">
        <v>113</v>
      </c>
      <c r="D47" s="674" t="s">
        <v>106</v>
      </c>
      <c r="E47" s="89">
        <v>8</v>
      </c>
      <c r="F47" s="89">
        <v>28</v>
      </c>
      <c r="G47" s="94"/>
      <c r="H47" s="89"/>
      <c r="I47" s="90"/>
      <c r="K47" s="107">
        <v>5</v>
      </c>
      <c r="L47" s="373" t="s">
        <v>109</v>
      </c>
      <c r="M47" s="108">
        <v>11</v>
      </c>
      <c r="N47" s="108">
        <v>6</v>
      </c>
      <c r="O47" s="108">
        <v>2</v>
      </c>
      <c r="P47" s="108">
        <v>1</v>
      </c>
      <c r="Q47" s="108">
        <v>3</v>
      </c>
      <c r="R47" s="108">
        <v>0</v>
      </c>
      <c r="S47" s="109">
        <v>104</v>
      </c>
      <c r="T47" s="567">
        <v>112</v>
      </c>
      <c r="U47" s="108">
        <v>-12</v>
      </c>
    </row>
    <row r="48" spans="2:31" ht="15" customHeight="1">
      <c r="B48" s="2" t="s">
        <v>19</v>
      </c>
      <c r="C48" s="675" t="s">
        <v>111</v>
      </c>
      <c r="D48" s="674" t="s">
        <v>109</v>
      </c>
      <c r="E48" s="89">
        <v>28</v>
      </c>
      <c r="F48" s="89">
        <v>8</v>
      </c>
      <c r="G48" s="50"/>
      <c r="H48" s="89"/>
      <c r="I48" s="90"/>
      <c r="K48" s="107">
        <v>6</v>
      </c>
      <c r="L48" s="373" t="s">
        <v>113</v>
      </c>
      <c r="M48" s="108">
        <v>10</v>
      </c>
      <c r="N48" s="108">
        <v>5</v>
      </c>
      <c r="O48" s="108">
        <v>3</v>
      </c>
      <c r="P48" s="108">
        <v>0</v>
      </c>
      <c r="Q48" s="108">
        <v>1</v>
      </c>
      <c r="R48" s="108">
        <v>1</v>
      </c>
      <c r="S48" s="109">
        <v>88</v>
      </c>
      <c r="T48" s="109">
        <v>56</v>
      </c>
      <c r="U48" s="108">
        <f t="shared" ref="U48:U51" si="4">S48-T48</f>
        <v>32</v>
      </c>
    </row>
    <row r="49" spans="2:32" ht="15" customHeight="1">
      <c r="B49" s="2" t="s">
        <v>20</v>
      </c>
      <c r="C49" s="680" t="s">
        <v>110</v>
      </c>
      <c r="D49" s="676" t="s">
        <v>115</v>
      </c>
      <c r="E49" s="186"/>
      <c r="F49" s="186"/>
      <c r="G49" s="50"/>
      <c r="H49" s="186"/>
      <c r="I49" s="187"/>
      <c r="K49" s="107">
        <v>7</v>
      </c>
      <c r="L49" s="373" t="s">
        <v>108</v>
      </c>
      <c r="M49" s="108">
        <v>9</v>
      </c>
      <c r="N49" s="108">
        <v>6</v>
      </c>
      <c r="O49" s="108">
        <v>1</v>
      </c>
      <c r="P49" s="108">
        <v>1</v>
      </c>
      <c r="Q49" s="108">
        <v>4</v>
      </c>
      <c r="R49" s="108">
        <v>0</v>
      </c>
      <c r="S49" s="109">
        <v>78</v>
      </c>
      <c r="T49" s="109">
        <v>138</v>
      </c>
      <c r="U49" s="108">
        <f t="shared" si="4"/>
        <v>-60</v>
      </c>
    </row>
    <row r="50" spans="2:32" ht="15" customHeight="1">
      <c r="B50" s="145"/>
      <c r="C50" s="159" t="s">
        <v>22</v>
      </c>
      <c r="D50" s="160"/>
      <c r="E50" s="161"/>
      <c r="F50" s="162"/>
      <c r="G50" s="162"/>
      <c r="H50" s="162"/>
      <c r="I50" s="163"/>
      <c r="K50" s="107">
        <v>8</v>
      </c>
      <c r="L50" s="373" t="s">
        <v>110</v>
      </c>
      <c r="M50" s="108">
        <v>6</v>
      </c>
      <c r="N50" s="108">
        <v>5</v>
      </c>
      <c r="O50" s="108">
        <v>0</v>
      </c>
      <c r="P50" s="108">
        <v>1</v>
      </c>
      <c r="Q50" s="108">
        <v>4</v>
      </c>
      <c r="R50" s="108">
        <v>0</v>
      </c>
      <c r="S50" s="109">
        <v>46</v>
      </c>
      <c r="T50" s="109">
        <v>134</v>
      </c>
      <c r="U50" s="108">
        <f t="shared" si="4"/>
        <v>-88</v>
      </c>
    </row>
    <row r="51" spans="2:32" ht="15" customHeight="1">
      <c r="B51" s="145"/>
      <c r="C51" s="164"/>
      <c r="D51" s="149"/>
      <c r="E51" s="143"/>
      <c r="F51" s="144"/>
      <c r="G51" s="144"/>
      <c r="H51" s="144"/>
      <c r="I51" s="165"/>
      <c r="K51" s="107">
        <v>9</v>
      </c>
      <c r="L51" s="373" t="s">
        <v>112</v>
      </c>
      <c r="M51" s="108">
        <v>5</v>
      </c>
      <c r="N51" s="108">
        <v>5</v>
      </c>
      <c r="O51" s="108">
        <v>0</v>
      </c>
      <c r="P51" s="108">
        <v>0</v>
      </c>
      <c r="Q51" s="108">
        <v>5</v>
      </c>
      <c r="R51" s="108">
        <v>0</v>
      </c>
      <c r="S51" s="109">
        <v>36</v>
      </c>
      <c r="T51" s="109">
        <v>104</v>
      </c>
      <c r="U51" s="108">
        <f t="shared" si="4"/>
        <v>-68</v>
      </c>
    </row>
    <row r="52" spans="2:32" ht="15" customHeight="1">
      <c r="B52" s="145"/>
      <c r="C52" s="219"/>
      <c r="D52" s="162"/>
      <c r="E52" s="162"/>
      <c r="F52" s="162"/>
      <c r="G52" s="162"/>
      <c r="H52" s="162"/>
      <c r="I52" s="162"/>
      <c r="K52" s="151"/>
      <c r="L52" s="377"/>
      <c r="M52" s="153"/>
      <c r="N52" s="153"/>
      <c r="O52" s="153"/>
      <c r="P52" s="153"/>
      <c r="Q52" s="153"/>
      <c r="R52" s="153"/>
      <c r="S52" s="147"/>
      <c r="T52" s="413"/>
      <c r="U52" s="153"/>
      <c r="V52" s="97"/>
      <c r="W52" s="72"/>
      <c r="X52" s="72"/>
      <c r="Y52" s="72"/>
      <c r="Z52" s="72"/>
      <c r="AA52" s="72"/>
      <c r="AB52" s="72"/>
      <c r="AC52" s="73"/>
      <c r="AD52" s="73"/>
      <c r="AE52" s="72"/>
      <c r="AF52" s="97"/>
    </row>
    <row r="53" spans="2:32" ht="15" customHeight="1">
      <c r="B53" s="145"/>
      <c r="C53" s="575"/>
      <c r="D53" s="157"/>
      <c r="E53" s="158"/>
      <c r="F53" s="158"/>
      <c r="G53" s="151"/>
      <c r="H53" s="151"/>
      <c r="I53" s="151"/>
      <c r="K53" s="151"/>
      <c r="L53" s="152"/>
      <c r="M53" s="274"/>
      <c r="N53" s="274"/>
      <c r="O53" s="274"/>
      <c r="P53" s="274"/>
      <c r="Q53" s="274"/>
      <c r="R53" s="274"/>
      <c r="S53" s="274"/>
      <c r="T53" s="274"/>
      <c r="U53" s="153"/>
    </row>
    <row r="54" spans="2:32" ht="15" customHeight="1">
      <c r="B54" s="145"/>
      <c r="C54" s="188"/>
      <c r="D54" s="191"/>
      <c r="E54" s="147"/>
      <c r="F54" s="189"/>
      <c r="G54" s="148"/>
      <c r="H54" s="190"/>
      <c r="I54" s="189"/>
      <c r="K54" s="151"/>
      <c r="L54" s="152"/>
      <c r="M54" s="153"/>
      <c r="N54" s="153"/>
      <c r="O54" s="153"/>
      <c r="P54" s="153"/>
      <c r="Q54" s="153"/>
      <c r="R54" s="153"/>
      <c r="S54" s="147"/>
      <c r="T54" s="147"/>
      <c r="U54" s="153"/>
    </row>
    <row r="55" spans="2:32" ht="15" customHeight="1">
      <c r="B55" s="145"/>
      <c r="C55" s="188"/>
      <c r="D55" s="171"/>
      <c r="E55" s="146"/>
      <c r="F55" s="147"/>
      <c r="G55" s="148"/>
      <c r="H55" s="146"/>
      <c r="I55" s="147"/>
      <c r="K55" s="151"/>
      <c r="L55" s="152"/>
      <c r="M55" s="153"/>
      <c r="N55" s="153"/>
      <c r="O55" s="153"/>
      <c r="P55" s="153"/>
      <c r="Q55" s="153"/>
      <c r="R55" s="153"/>
      <c r="S55" s="147"/>
      <c r="T55" s="147"/>
      <c r="U55" s="153"/>
    </row>
    <row r="56" spans="2:32" ht="15" customHeight="1">
      <c r="C56" s="302" t="s">
        <v>29</v>
      </c>
      <c r="D56" s="622" t="s">
        <v>258</v>
      </c>
      <c r="E56" s="770" t="s">
        <v>5</v>
      </c>
      <c r="F56" s="770"/>
      <c r="G56" s="282"/>
      <c r="H56" s="771" t="s">
        <v>6</v>
      </c>
      <c r="I56" s="774"/>
      <c r="K56" s="151"/>
      <c r="L56" s="152"/>
      <c r="M56" s="153"/>
      <c r="N56" s="153"/>
      <c r="O56" s="153"/>
      <c r="P56" s="153"/>
      <c r="Q56" s="153"/>
      <c r="R56" s="153"/>
      <c r="S56" s="147"/>
      <c r="T56" s="147"/>
      <c r="U56" s="153"/>
    </row>
    <row r="57" spans="2:32" ht="15" customHeight="1">
      <c r="C57" s="304" t="s">
        <v>55</v>
      </c>
      <c r="D57" s="687" t="s">
        <v>101</v>
      </c>
      <c r="E57" s="167"/>
      <c r="F57" s="305"/>
      <c r="G57" s="306"/>
      <c r="H57" s="307"/>
      <c r="I57" s="168"/>
      <c r="K57" s="151"/>
      <c r="L57" s="152"/>
      <c r="M57" s="153"/>
      <c r="N57" s="153"/>
      <c r="O57" s="153"/>
      <c r="P57" s="153"/>
      <c r="Q57" s="153"/>
      <c r="R57" s="153"/>
      <c r="S57" s="147"/>
      <c r="T57" s="147"/>
      <c r="U57" s="153"/>
    </row>
    <row r="58" spans="2:32" ht="15" customHeight="1">
      <c r="B58" s="2" t="s">
        <v>16</v>
      </c>
      <c r="C58" s="675" t="s">
        <v>107</v>
      </c>
      <c r="D58" s="675" t="s">
        <v>111</v>
      </c>
      <c r="E58" s="88"/>
      <c r="F58" s="89"/>
      <c r="G58" s="103"/>
      <c r="H58" s="88"/>
      <c r="I58" s="104"/>
      <c r="K58" s="725"/>
      <c r="L58" s="725"/>
      <c r="M58" s="294"/>
      <c r="N58" s="294"/>
      <c r="O58" s="294"/>
      <c r="P58" s="294"/>
      <c r="Q58" s="294"/>
      <c r="R58" s="294"/>
      <c r="S58" s="294"/>
      <c r="T58" s="294"/>
      <c r="U58" s="294"/>
    </row>
    <row r="59" spans="2:32" ht="15.75" customHeight="1">
      <c r="B59" s="2" t="s">
        <v>17</v>
      </c>
      <c r="C59" s="674" t="s">
        <v>109</v>
      </c>
      <c r="D59" s="677" t="s">
        <v>113</v>
      </c>
      <c r="E59" s="88"/>
      <c r="F59" s="89"/>
      <c r="G59" s="103"/>
      <c r="H59" s="88"/>
      <c r="I59" s="104"/>
      <c r="K59" s="250"/>
      <c r="L59" s="295"/>
      <c r="M59" s="252"/>
      <c r="N59" s="252"/>
      <c r="O59" s="252"/>
      <c r="P59" s="252"/>
      <c r="Q59" s="252"/>
      <c r="R59" s="252"/>
      <c r="S59" s="252"/>
      <c r="T59" s="252"/>
      <c r="U59" s="252"/>
    </row>
    <row r="60" spans="2:32" ht="15.5">
      <c r="B60" s="2" t="s">
        <v>18</v>
      </c>
      <c r="C60" s="674" t="s">
        <v>106</v>
      </c>
      <c r="D60" s="678" t="s">
        <v>114</v>
      </c>
      <c r="E60" s="89"/>
      <c r="F60" s="88"/>
      <c r="G60" s="103"/>
      <c r="H60" s="89"/>
      <c r="I60" s="90"/>
      <c r="K60" s="249"/>
      <c r="L60" s="295"/>
      <c r="M60" s="252"/>
      <c r="N60" s="252"/>
      <c r="O60" s="252"/>
      <c r="P60" s="252"/>
      <c r="Q60" s="252"/>
      <c r="R60" s="252"/>
      <c r="S60" s="252"/>
      <c r="T60" s="252"/>
      <c r="U60" s="252"/>
    </row>
    <row r="61" spans="2:32" ht="15" customHeight="1">
      <c r="B61" s="2" t="s">
        <v>19</v>
      </c>
      <c r="C61" s="680" t="s">
        <v>110</v>
      </c>
      <c r="D61" s="676" t="s">
        <v>112</v>
      </c>
      <c r="E61" s="88"/>
      <c r="F61" s="89"/>
      <c r="G61" s="103"/>
      <c r="H61" s="88"/>
      <c r="I61" s="104"/>
      <c r="K61" s="249"/>
      <c r="L61" s="295"/>
      <c r="M61" s="252"/>
      <c r="N61" s="252"/>
      <c r="O61" s="252"/>
      <c r="P61" s="252"/>
      <c r="Q61" s="252"/>
      <c r="R61" s="252"/>
      <c r="S61" s="252"/>
      <c r="T61" s="252"/>
      <c r="U61" s="252"/>
      <c r="V61"/>
    </row>
    <row r="62" spans="2:32" ht="15" customHeight="1">
      <c r="B62" s="2" t="s">
        <v>20</v>
      </c>
      <c r="C62" s="674" t="s">
        <v>108</v>
      </c>
      <c r="D62" s="676" t="s">
        <v>115</v>
      </c>
      <c r="E62" s="204"/>
      <c r="F62" s="186"/>
      <c r="G62" s="103"/>
      <c r="H62" s="204"/>
      <c r="I62" s="205"/>
      <c r="K62" s="249"/>
      <c r="L62" s="295"/>
      <c r="M62" s="576"/>
      <c r="N62" s="576"/>
      <c r="O62" s="576"/>
      <c r="P62" s="576"/>
      <c r="Q62" s="576"/>
      <c r="R62" s="576"/>
      <c r="S62" s="576"/>
      <c r="T62" s="576"/>
      <c r="U62" s="252"/>
      <c r="V62"/>
    </row>
    <row r="63" spans="2:32" ht="15" customHeight="1">
      <c r="C63" s="238" t="s">
        <v>30</v>
      </c>
      <c r="D63" s="622" t="s">
        <v>258</v>
      </c>
      <c r="E63" s="743" t="s">
        <v>5</v>
      </c>
      <c r="F63" s="743"/>
      <c r="G63" s="172"/>
      <c r="H63" s="795" t="s">
        <v>6</v>
      </c>
      <c r="I63" s="795"/>
      <c r="K63" s="352"/>
      <c r="L63" s="353"/>
      <c r="M63" s="618"/>
      <c r="N63" s="618"/>
      <c r="O63" s="618"/>
      <c r="P63" s="618"/>
      <c r="Q63" s="618"/>
      <c r="R63" s="618"/>
      <c r="S63" s="618"/>
      <c r="T63" s="618"/>
      <c r="U63" s="354"/>
      <c r="V63"/>
    </row>
    <row r="64" spans="2:32" ht="15" customHeight="1">
      <c r="C64" s="42" t="s">
        <v>15</v>
      </c>
      <c r="D64" s="687" t="s">
        <v>101</v>
      </c>
      <c r="E64" s="101"/>
      <c r="F64" s="102"/>
      <c r="G64" s="31"/>
      <c r="H64" s="66"/>
      <c r="I64" s="102"/>
      <c r="K64" s="763" t="s">
        <v>57</v>
      </c>
      <c r="L64" s="763"/>
      <c r="M64" s="145" t="s">
        <v>6</v>
      </c>
      <c r="N64" s="177" t="s">
        <v>7</v>
      </c>
      <c r="O64" s="177" t="s">
        <v>8</v>
      </c>
      <c r="P64" s="177" t="s">
        <v>9</v>
      </c>
      <c r="Q64" s="177" t="s">
        <v>10</v>
      </c>
      <c r="R64" s="178" t="s">
        <v>11</v>
      </c>
      <c r="S64" s="178" t="s">
        <v>12</v>
      </c>
      <c r="T64" s="178" t="s">
        <v>13</v>
      </c>
      <c r="U64" s="178" t="s">
        <v>14</v>
      </c>
      <c r="V64"/>
    </row>
    <row r="65" spans="2:24" ht="15" customHeight="1">
      <c r="B65" s="2" t="s">
        <v>16</v>
      </c>
      <c r="C65" s="680" t="s">
        <v>110</v>
      </c>
      <c r="D65" s="675" t="s">
        <v>107</v>
      </c>
      <c r="E65" s="48"/>
      <c r="F65" s="48"/>
      <c r="G65" s="50"/>
      <c r="H65" s="48"/>
      <c r="I65" s="53"/>
      <c r="K65" s="44">
        <v>1</v>
      </c>
      <c r="L65" s="52"/>
      <c r="M65" s="46"/>
      <c r="N65" s="46"/>
      <c r="O65" s="46"/>
      <c r="P65" s="46"/>
      <c r="Q65" s="46"/>
      <c r="R65" s="46"/>
      <c r="S65" s="47"/>
      <c r="T65" s="47"/>
      <c r="U65" s="46">
        <f>S65-T65</f>
        <v>0</v>
      </c>
      <c r="V65"/>
    </row>
    <row r="66" spans="2:24" ht="15" customHeight="1">
      <c r="B66" s="2" t="s">
        <v>17</v>
      </c>
      <c r="C66" s="676" t="s">
        <v>112</v>
      </c>
      <c r="D66" s="674" t="s">
        <v>108</v>
      </c>
      <c r="E66" s="48"/>
      <c r="F66" s="48"/>
      <c r="G66" s="50"/>
      <c r="H66" s="48"/>
      <c r="I66" s="53"/>
      <c r="K66" s="41">
        <v>2</v>
      </c>
      <c r="L66" s="52"/>
      <c r="M66" s="46"/>
      <c r="N66" s="46"/>
      <c r="O66" s="46"/>
      <c r="P66" s="46"/>
      <c r="Q66" s="46"/>
      <c r="R66" s="46"/>
      <c r="S66" s="47"/>
      <c r="T66" s="47"/>
      <c r="U66" s="46">
        <f t="shared" ref="U66:U73" si="5">S66-T66</f>
        <v>0</v>
      </c>
      <c r="V66"/>
    </row>
    <row r="67" spans="2:24" ht="15" customHeight="1">
      <c r="B67" s="2" t="s">
        <v>18</v>
      </c>
      <c r="C67" s="674" t="s">
        <v>109</v>
      </c>
      <c r="D67" s="678" t="s">
        <v>114</v>
      </c>
      <c r="E67" s="48"/>
      <c r="F67" s="48"/>
      <c r="G67" s="50"/>
      <c r="H67" s="48"/>
      <c r="I67" s="53"/>
      <c r="K67" s="54">
        <v>3</v>
      </c>
      <c r="L67" s="91"/>
      <c r="M67" s="92"/>
      <c r="N67" s="92"/>
      <c r="O67" s="92"/>
      <c r="P67" s="92"/>
      <c r="Q67" s="92"/>
      <c r="R67" s="92"/>
      <c r="S67" s="93"/>
      <c r="T67" s="93"/>
      <c r="U67" s="46">
        <f t="shared" si="5"/>
        <v>0</v>
      </c>
      <c r="V67"/>
    </row>
    <row r="68" spans="2:24" ht="15" customHeight="1">
      <c r="B68" s="2" t="s">
        <v>19</v>
      </c>
      <c r="C68" s="677" t="s">
        <v>113</v>
      </c>
      <c r="D68" s="675" t="s">
        <v>111</v>
      </c>
      <c r="E68" s="48"/>
      <c r="F68" s="48"/>
      <c r="G68" s="50"/>
      <c r="H68" s="48"/>
      <c r="I68" s="53"/>
      <c r="K68" s="95">
        <v>4</v>
      </c>
      <c r="L68" s="96"/>
      <c r="M68" s="567"/>
      <c r="N68" s="567"/>
      <c r="O68" s="567"/>
      <c r="P68" s="567"/>
      <c r="Q68" s="567"/>
      <c r="R68" s="567"/>
      <c r="S68" s="567"/>
      <c r="T68" s="567"/>
      <c r="U68" s="46">
        <f t="shared" si="5"/>
        <v>0</v>
      </c>
      <c r="V68"/>
    </row>
    <row r="69" spans="2:24" ht="15" customHeight="1">
      <c r="B69" s="2" t="s">
        <v>20</v>
      </c>
      <c r="C69" s="674" t="s">
        <v>106</v>
      </c>
      <c r="D69" s="676" t="s">
        <v>115</v>
      </c>
      <c r="E69" s="140"/>
      <c r="F69" s="140"/>
      <c r="G69" s="50"/>
      <c r="H69" s="140"/>
      <c r="I69" s="141"/>
      <c r="K69" s="99">
        <v>5</v>
      </c>
      <c r="L69" s="96"/>
      <c r="M69" s="567"/>
      <c r="N69" s="567"/>
      <c r="O69" s="567"/>
      <c r="P69" s="567"/>
      <c r="Q69" s="567"/>
      <c r="R69" s="567"/>
      <c r="S69" s="567"/>
      <c r="T69" s="567"/>
      <c r="U69" s="46">
        <f t="shared" si="5"/>
        <v>0</v>
      </c>
    </row>
    <row r="70" spans="2:24" ht="15" customHeight="1">
      <c r="B70" s="300"/>
      <c r="C70" s="55" t="s">
        <v>22</v>
      </c>
      <c r="D70" s="56"/>
      <c r="E70" s="57"/>
      <c r="F70" s="58"/>
      <c r="G70" s="58"/>
      <c r="H70" s="58"/>
      <c r="I70" s="59"/>
      <c r="K70" s="41">
        <v>6</v>
      </c>
      <c r="L70" s="45"/>
      <c r="M70" s="100"/>
      <c r="N70" s="100"/>
      <c r="O70" s="100"/>
      <c r="P70" s="100"/>
      <c r="Q70" s="100"/>
      <c r="R70" s="100"/>
      <c r="S70" s="48"/>
      <c r="T70" s="48"/>
      <c r="U70" s="46">
        <f t="shared" si="5"/>
        <v>0</v>
      </c>
    </row>
    <row r="71" spans="2:24" ht="15" customHeight="1">
      <c r="B71" s="1"/>
      <c r="C71" s="86" t="s">
        <v>27</v>
      </c>
      <c r="D71" s="62"/>
      <c r="E71" s="62"/>
      <c r="F71" s="63"/>
      <c r="G71" s="63"/>
      <c r="H71" s="63"/>
      <c r="I71" s="64"/>
      <c r="K71" s="54">
        <v>7</v>
      </c>
      <c r="L71" s="45"/>
      <c r="M71" s="46"/>
      <c r="N71" s="46"/>
      <c r="O71" s="46"/>
      <c r="P71" s="46"/>
      <c r="Q71" s="46"/>
      <c r="R71" s="46"/>
      <c r="S71" s="47"/>
      <c r="T71" s="47"/>
      <c r="U71" s="46">
        <f t="shared" si="5"/>
        <v>0</v>
      </c>
    </row>
    <row r="72" spans="2:24" ht="15" customHeight="1">
      <c r="B72" s="1"/>
      <c r="C72" s="65"/>
      <c r="D72" s="63"/>
      <c r="E72" s="63"/>
      <c r="F72" s="63"/>
      <c r="G72" s="63"/>
      <c r="H72" s="63"/>
      <c r="I72" s="64"/>
      <c r="K72" s="105">
        <v>8</v>
      </c>
      <c r="L72" s="106"/>
      <c r="M72" s="92"/>
      <c r="N72" s="92"/>
      <c r="O72" s="92"/>
      <c r="P72" s="92"/>
      <c r="Q72" s="92"/>
      <c r="R72" s="92"/>
      <c r="S72" s="93"/>
      <c r="T72" s="93"/>
      <c r="U72" s="92">
        <f t="shared" si="5"/>
        <v>0</v>
      </c>
    </row>
    <row r="73" spans="2:24" ht="15" customHeight="1">
      <c r="B73" s="1"/>
      <c r="C73" s="217"/>
      <c r="D73" s="157"/>
      <c r="E73" s="158"/>
      <c r="F73" s="158"/>
      <c r="G73" s="151"/>
      <c r="H73" s="151"/>
      <c r="I73" s="218"/>
      <c r="K73" s="107">
        <v>9</v>
      </c>
      <c r="L73" s="96"/>
      <c r="M73" s="108"/>
      <c r="N73" s="108"/>
      <c r="O73" s="108"/>
      <c r="P73" s="108"/>
      <c r="Q73" s="108"/>
      <c r="R73" s="108"/>
      <c r="S73" s="109"/>
      <c r="T73" s="109"/>
      <c r="U73" s="108">
        <f t="shared" si="5"/>
        <v>0</v>
      </c>
      <c r="X73" s="32"/>
    </row>
    <row r="74" spans="2:24" ht="15" customHeight="1">
      <c r="B74" s="1"/>
      <c r="C74" s="196"/>
      <c r="D74" s="312"/>
      <c r="E74" s="239"/>
      <c r="F74" s="239"/>
      <c r="G74" s="225"/>
      <c r="H74" s="225"/>
      <c r="I74" s="225"/>
      <c r="K74" s="151"/>
      <c r="L74" s="211"/>
      <c r="M74" s="153"/>
      <c r="N74" s="153"/>
      <c r="O74" s="153"/>
      <c r="P74" s="153"/>
      <c r="Q74" s="153"/>
      <c r="R74" s="153"/>
      <c r="S74" s="147"/>
      <c r="T74" s="147"/>
      <c r="U74" s="153"/>
    </row>
    <row r="75" spans="2:24" ht="15" customHeight="1">
      <c r="B75" s="145"/>
      <c r="C75" s="188"/>
      <c r="D75" s="188"/>
      <c r="E75" s="274"/>
      <c r="F75" s="274"/>
      <c r="G75" s="148"/>
      <c r="H75" s="147"/>
      <c r="I75" s="147"/>
      <c r="K75" s="151"/>
      <c r="L75" s="211"/>
      <c r="M75" s="153"/>
      <c r="N75" s="153"/>
      <c r="O75" s="153"/>
      <c r="P75" s="153"/>
      <c r="Q75" s="153"/>
      <c r="R75" s="153"/>
      <c r="S75" s="147"/>
      <c r="T75" s="147"/>
      <c r="U75" s="153"/>
      <c r="X75" s="32"/>
    </row>
    <row r="76" spans="2:24" ht="15" customHeight="1">
      <c r="B76" s="145"/>
      <c r="C76" s="188"/>
      <c r="D76" s="188"/>
      <c r="E76" s="147"/>
      <c r="F76" s="147"/>
      <c r="G76" s="148"/>
      <c r="H76" s="147"/>
      <c r="I76" s="147"/>
      <c r="K76" s="151"/>
      <c r="L76" s="211"/>
      <c r="M76" s="153"/>
      <c r="N76" s="153"/>
      <c r="O76" s="153"/>
      <c r="P76" s="153"/>
      <c r="Q76" s="153"/>
      <c r="R76" s="153"/>
      <c r="S76" s="147"/>
      <c r="T76" s="147"/>
      <c r="U76" s="153"/>
      <c r="X76" s="32"/>
    </row>
    <row r="77" spans="2:24" ht="15" customHeight="1">
      <c r="C77" s="302" t="s">
        <v>32</v>
      </c>
      <c r="D77" s="396" t="s">
        <v>104</v>
      </c>
      <c r="E77" s="770" t="s">
        <v>5</v>
      </c>
      <c r="F77" s="770"/>
      <c r="G77" s="282"/>
      <c r="H77" s="771" t="s">
        <v>6</v>
      </c>
      <c r="I77" s="774"/>
      <c r="J77" s="461"/>
      <c r="K77" s="688" t="s">
        <v>83</v>
      </c>
      <c r="L77" s="688"/>
      <c r="M77" s="151" t="s">
        <v>6</v>
      </c>
      <c r="N77" s="212" t="s">
        <v>7</v>
      </c>
      <c r="O77" s="212" t="s">
        <v>8</v>
      </c>
      <c r="P77" s="212" t="s">
        <v>9</v>
      </c>
      <c r="Q77" s="212" t="s">
        <v>10</v>
      </c>
      <c r="R77" s="577" t="s">
        <v>11</v>
      </c>
      <c r="S77" s="54" t="s">
        <v>12</v>
      </c>
      <c r="T77" s="54" t="s">
        <v>13</v>
      </c>
      <c r="U77" s="54" t="s">
        <v>14</v>
      </c>
      <c r="X77" s="32"/>
    </row>
    <row r="78" spans="2:24" ht="15" customHeight="1">
      <c r="C78" s="304" t="s">
        <v>15</v>
      </c>
      <c r="D78" s="138" t="s">
        <v>60</v>
      </c>
      <c r="E78" s="167"/>
      <c r="F78" s="305"/>
      <c r="G78" s="306"/>
      <c r="H78" s="307"/>
      <c r="I78" s="168"/>
      <c r="K78" s="44">
        <v>1</v>
      </c>
      <c r="L78" s="111"/>
      <c r="M78" s="46"/>
      <c r="N78" s="46"/>
      <c r="O78" s="46"/>
      <c r="P78" s="46"/>
      <c r="Q78" s="46"/>
      <c r="R78" s="46"/>
      <c r="S78" s="47"/>
      <c r="T78" s="47"/>
      <c r="U78" s="46">
        <f>S78-T78</f>
        <v>0</v>
      </c>
      <c r="X78" s="32"/>
    </row>
    <row r="79" spans="2:24" ht="15" customHeight="1">
      <c r="B79" s="2" t="s">
        <v>16</v>
      </c>
      <c r="C79" s="675" t="s">
        <v>107</v>
      </c>
      <c r="D79" s="677" t="s">
        <v>113</v>
      </c>
      <c r="E79" s="48"/>
      <c r="F79" s="48"/>
      <c r="G79" s="50"/>
      <c r="H79" s="48"/>
      <c r="I79" s="53"/>
      <c r="K79" s="41">
        <v>2</v>
      </c>
      <c r="L79" s="111"/>
      <c r="M79" s="46"/>
      <c r="N79" s="46"/>
      <c r="O79" s="46"/>
      <c r="P79" s="46"/>
      <c r="Q79" s="46"/>
      <c r="R79" s="46"/>
      <c r="S79" s="47"/>
      <c r="T79" s="47"/>
      <c r="U79" s="46">
        <f t="shared" ref="U79:U86" si="6">S79-T79</f>
        <v>0</v>
      </c>
    </row>
    <row r="80" spans="2:24" ht="15.75" customHeight="1">
      <c r="B80" s="2" t="s">
        <v>17</v>
      </c>
      <c r="C80" s="675" t="s">
        <v>111</v>
      </c>
      <c r="D80" s="678" t="s">
        <v>114</v>
      </c>
      <c r="E80" s="48"/>
      <c r="F80" s="48"/>
      <c r="G80" s="50"/>
      <c r="H80" s="48"/>
      <c r="I80" s="53"/>
      <c r="K80" s="54">
        <v>3</v>
      </c>
      <c r="L80" s="111"/>
      <c r="M80" s="46"/>
      <c r="N80" s="46"/>
      <c r="O80" s="46"/>
      <c r="P80" s="46"/>
      <c r="Q80" s="46"/>
      <c r="R80" s="46"/>
      <c r="S80" s="47"/>
      <c r="T80" s="47"/>
      <c r="U80" s="46">
        <f t="shared" si="6"/>
        <v>0</v>
      </c>
    </row>
    <row r="81" spans="2:21" ht="15.5">
      <c r="B81" s="2" t="s">
        <v>18</v>
      </c>
      <c r="C81" s="674" t="s">
        <v>106</v>
      </c>
      <c r="D81" s="676" t="s">
        <v>112</v>
      </c>
      <c r="E81" s="48"/>
      <c r="F81" s="48"/>
      <c r="G81" s="50"/>
      <c r="H81" s="48"/>
      <c r="I81" s="53"/>
      <c r="K81" s="41">
        <v>4</v>
      </c>
      <c r="L81" s="111"/>
      <c r="M81" s="46"/>
      <c r="N81" s="46"/>
      <c r="O81" s="46"/>
      <c r="P81" s="46"/>
      <c r="Q81" s="46"/>
      <c r="R81" s="46"/>
      <c r="S81" s="47"/>
      <c r="T81" s="47"/>
      <c r="U81" s="46">
        <f t="shared" si="6"/>
        <v>0</v>
      </c>
    </row>
    <row r="82" spans="2:21" ht="15" customHeight="1">
      <c r="B82" s="2" t="s">
        <v>19</v>
      </c>
      <c r="C82" s="674" t="s">
        <v>108</v>
      </c>
      <c r="D82" s="680" t="s">
        <v>110</v>
      </c>
      <c r="E82" s="48"/>
      <c r="F82" s="48"/>
      <c r="G82" s="50"/>
      <c r="H82" s="48"/>
      <c r="I82" s="53"/>
      <c r="K82" s="54">
        <v>5</v>
      </c>
      <c r="L82" s="111"/>
      <c r="M82" s="46"/>
      <c r="N82" s="46"/>
      <c r="O82" s="46"/>
      <c r="P82" s="46"/>
      <c r="Q82" s="46"/>
      <c r="R82" s="46"/>
      <c r="S82" s="47"/>
      <c r="T82" s="47"/>
      <c r="U82" s="46">
        <f t="shared" si="6"/>
        <v>0</v>
      </c>
    </row>
    <row r="83" spans="2:21" ht="15" customHeight="1">
      <c r="B83" s="2" t="s">
        <v>20</v>
      </c>
      <c r="C83" s="674" t="s">
        <v>109</v>
      </c>
      <c r="D83" s="676" t="s">
        <v>115</v>
      </c>
      <c r="E83" s="140"/>
      <c r="F83" s="140"/>
      <c r="G83" s="50"/>
      <c r="H83" s="140"/>
      <c r="I83" s="141"/>
      <c r="K83" s="41">
        <v>6</v>
      </c>
      <c r="L83" s="111"/>
      <c r="M83" s="46"/>
      <c r="N83" s="46"/>
      <c r="O83" s="46"/>
      <c r="P83" s="46"/>
      <c r="Q83" s="46"/>
      <c r="R83" s="46"/>
      <c r="S83" s="47"/>
      <c r="T83" s="47"/>
      <c r="U83" s="46">
        <f t="shared" si="6"/>
        <v>0</v>
      </c>
    </row>
    <row r="84" spans="2:21" ht="15" customHeight="1">
      <c r="B84" s="300"/>
      <c r="C84" s="159" t="s">
        <v>22</v>
      </c>
      <c r="D84" s="160"/>
      <c r="E84" s="161"/>
      <c r="F84" s="162"/>
      <c r="G84" s="162"/>
      <c r="H84" s="162"/>
      <c r="I84" s="163"/>
      <c r="K84" s="54">
        <v>7</v>
      </c>
      <c r="L84" s="111"/>
      <c r="M84" s="46"/>
      <c r="N84" s="46"/>
      <c r="O84" s="46"/>
      <c r="P84" s="46"/>
      <c r="Q84" s="46"/>
      <c r="R84" s="46"/>
      <c r="S84" s="47"/>
      <c r="T84" s="47"/>
      <c r="U84" s="46">
        <f t="shared" si="6"/>
        <v>0</v>
      </c>
    </row>
    <row r="85" spans="2:21" ht="15" customHeight="1">
      <c r="B85" s="1"/>
      <c r="C85" s="199" t="s">
        <v>27</v>
      </c>
      <c r="D85" s="143"/>
      <c r="E85" s="143"/>
      <c r="F85" s="144"/>
      <c r="G85" s="144"/>
      <c r="H85" s="144"/>
      <c r="I85" s="165"/>
      <c r="K85" s="105">
        <v>8</v>
      </c>
      <c r="L85" s="112"/>
      <c r="M85" s="92"/>
      <c r="N85" s="92"/>
      <c r="O85" s="92"/>
      <c r="P85" s="92"/>
      <c r="Q85" s="92"/>
      <c r="R85" s="92"/>
      <c r="S85" s="93"/>
      <c r="T85" s="93"/>
      <c r="U85" s="92">
        <f t="shared" si="6"/>
        <v>0</v>
      </c>
    </row>
    <row r="86" spans="2:21" ht="15" customHeight="1">
      <c r="B86" s="1"/>
      <c r="C86" s="410"/>
      <c r="D86" s="144"/>
      <c r="E86" s="144"/>
      <c r="F86" s="144"/>
      <c r="G86" s="144"/>
      <c r="H86" s="144"/>
      <c r="I86" s="165"/>
      <c r="K86" s="297">
        <v>9</v>
      </c>
      <c r="L86" s="423"/>
      <c r="M86" s="298"/>
      <c r="N86" s="298"/>
      <c r="O86" s="298"/>
      <c r="P86" s="298"/>
      <c r="Q86" s="298"/>
      <c r="R86" s="298"/>
      <c r="S86" s="299"/>
      <c r="T86" s="299"/>
      <c r="U86" s="298">
        <f t="shared" si="6"/>
        <v>0</v>
      </c>
    </row>
    <row r="87" spans="2:21" ht="15" customHeight="1">
      <c r="B87" s="1"/>
      <c r="C87" s="581"/>
      <c r="D87" s="162"/>
      <c r="E87" s="162"/>
      <c r="F87" s="162"/>
      <c r="G87" s="162"/>
      <c r="H87" s="162"/>
      <c r="I87" s="162"/>
      <c r="K87" s="225"/>
      <c r="L87" s="309"/>
      <c r="M87" s="227"/>
      <c r="N87" s="227"/>
      <c r="O87" s="227"/>
      <c r="P87" s="227"/>
      <c r="Q87" s="227"/>
      <c r="R87" s="227"/>
      <c r="S87" s="228"/>
      <c r="T87" s="228"/>
      <c r="U87" s="227"/>
    </row>
    <row r="88" spans="2:21" ht="15" customHeight="1">
      <c r="B88" s="1"/>
      <c r="C88" s="575"/>
      <c r="D88" s="157"/>
      <c r="E88" s="158"/>
      <c r="F88" s="158"/>
      <c r="G88" s="151"/>
      <c r="H88" s="155"/>
      <c r="I88" s="151"/>
      <c r="K88" s="151"/>
      <c r="L88" s="211"/>
      <c r="M88" s="153"/>
      <c r="N88" s="153"/>
      <c r="O88" s="153"/>
      <c r="P88" s="153"/>
      <c r="Q88" s="153"/>
      <c r="R88" s="153"/>
      <c r="S88" s="147"/>
      <c r="T88" s="147"/>
      <c r="U88" s="153"/>
    </row>
    <row r="89" spans="2:21" ht="15" customHeight="1">
      <c r="B89" s="1"/>
      <c r="K89" s="377"/>
      <c r="L89" s="377"/>
      <c r="M89" s="153"/>
      <c r="N89" s="153"/>
      <c r="O89" s="153"/>
      <c r="P89" s="153"/>
      <c r="Q89" s="153"/>
      <c r="R89" s="153"/>
      <c r="S89" s="147"/>
      <c r="T89" s="147"/>
      <c r="U89" s="153"/>
    </row>
    <row r="90" spans="2:21" ht="15" customHeight="1">
      <c r="C90" s="74" t="s">
        <v>33</v>
      </c>
      <c r="D90" s="396" t="s">
        <v>105</v>
      </c>
      <c r="E90" s="731" t="s">
        <v>5</v>
      </c>
      <c r="F90" s="731"/>
      <c r="G90" s="37"/>
      <c r="H90" s="733" t="s">
        <v>6</v>
      </c>
      <c r="I90" s="733"/>
      <c r="K90" s="377"/>
      <c r="L90" s="377"/>
      <c r="M90" s="153"/>
      <c r="N90" s="153"/>
      <c r="O90" s="153"/>
      <c r="P90" s="153"/>
      <c r="Q90" s="153"/>
      <c r="R90" s="153"/>
      <c r="S90" s="147"/>
      <c r="T90" s="147"/>
      <c r="U90" s="153"/>
    </row>
    <row r="91" spans="2:21" ht="15" customHeight="1">
      <c r="C91" s="42" t="s">
        <v>25</v>
      </c>
      <c r="D91" s="138" t="s">
        <v>60</v>
      </c>
      <c r="E91" s="731"/>
      <c r="F91" s="731"/>
      <c r="G91" s="31"/>
      <c r="H91" s="733"/>
      <c r="I91" s="733"/>
      <c r="K91" s="377"/>
      <c r="L91" s="377"/>
      <c r="M91" s="153"/>
      <c r="N91" s="153"/>
      <c r="O91" s="153"/>
      <c r="P91" s="153"/>
      <c r="Q91" s="153"/>
      <c r="R91" s="153"/>
      <c r="S91" s="147"/>
      <c r="T91" s="147"/>
      <c r="U91" s="153"/>
    </row>
    <row r="92" spans="2:21" ht="15" customHeight="1">
      <c r="B92" s="2" t="s">
        <v>16</v>
      </c>
      <c r="C92" s="538" t="s">
        <v>108</v>
      </c>
      <c r="D92" s="540" t="s">
        <v>107</v>
      </c>
      <c r="E92" s="89">
        <v>26</v>
      </c>
      <c r="F92" s="89">
        <v>10</v>
      </c>
      <c r="G92" s="103"/>
      <c r="H92" s="89">
        <v>3</v>
      </c>
      <c r="I92" s="104">
        <v>1</v>
      </c>
      <c r="K92" s="377"/>
      <c r="L92" s="377"/>
      <c r="M92" s="153"/>
      <c r="N92" s="153"/>
      <c r="O92" s="153"/>
      <c r="P92" s="153"/>
      <c r="Q92" s="153"/>
      <c r="R92" s="153"/>
      <c r="S92" s="147"/>
      <c r="T92" s="411"/>
      <c r="U92" s="153"/>
    </row>
    <row r="93" spans="2:21" ht="15" customHeight="1">
      <c r="B93" s="2" t="s">
        <v>17</v>
      </c>
      <c r="C93" s="538" t="s">
        <v>110</v>
      </c>
      <c r="D93" s="538" t="s">
        <v>106</v>
      </c>
      <c r="E93" s="89">
        <v>18</v>
      </c>
      <c r="F93" s="89">
        <v>18</v>
      </c>
      <c r="G93" s="103"/>
      <c r="H93" s="89">
        <v>2</v>
      </c>
      <c r="I93" s="104">
        <v>2</v>
      </c>
      <c r="K93" s="377"/>
      <c r="L93" s="377"/>
      <c r="M93" s="153"/>
      <c r="N93" s="153"/>
      <c r="O93" s="153"/>
      <c r="P93" s="153"/>
      <c r="Q93" s="153"/>
      <c r="R93" s="153"/>
      <c r="S93" s="147"/>
      <c r="T93" s="147"/>
      <c r="U93" s="153"/>
    </row>
    <row r="94" spans="2:21" ht="15" customHeight="1">
      <c r="B94" s="2" t="s">
        <v>18</v>
      </c>
      <c r="C94" s="528" t="s">
        <v>112</v>
      </c>
      <c r="D94" s="538" t="s">
        <v>109</v>
      </c>
      <c r="E94" s="89">
        <v>14</v>
      </c>
      <c r="F94" s="89">
        <v>22</v>
      </c>
      <c r="G94" s="103"/>
      <c r="H94" s="89">
        <v>1</v>
      </c>
      <c r="I94" s="104">
        <v>3</v>
      </c>
      <c r="K94" s="377"/>
      <c r="L94" s="377"/>
      <c r="M94" s="153"/>
      <c r="N94" s="153"/>
      <c r="O94" s="153"/>
      <c r="P94" s="153"/>
      <c r="Q94" s="153"/>
      <c r="R94" s="153"/>
      <c r="S94" s="147"/>
      <c r="T94" s="147"/>
      <c r="U94" s="153"/>
    </row>
    <row r="95" spans="2:21" ht="15" customHeight="1">
      <c r="B95" s="2" t="s">
        <v>19</v>
      </c>
      <c r="C95" s="528" t="s">
        <v>114</v>
      </c>
      <c r="D95" s="689" t="s">
        <v>113</v>
      </c>
      <c r="E95" s="89">
        <v>19</v>
      </c>
      <c r="F95" s="89">
        <v>0</v>
      </c>
      <c r="G95" s="103"/>
      <c r="H95" s="89">
        <v>3</v>
      </c>
      <c r="I95" s="104">
        <v>0</v>
      </c>
      <c r="K95" s="377"/>
      <c r="L95" s="377"/>
      <c r="M95" s="153"/>
      <c r="N95" s="153"/>
      <c r="O95" s="153"/>
      <c r="P95" s="153"/>
      <c r="Q95" s="153"/>
      <c r="R95" s="153"/>
      <c r="S95" s="147"/>
      <c r="T95" s="147"/>
      <c r="U95" s="153"/>
    </row>
    <row r="96" spans="2:21" ht="15" customHeight="1">
      <c r="B96" s="2" t="s">
        <v>20</v>
      </c>
      <c r="C96" s="540" t="s">
        <v>111</v>
      </c>
      <c r="D96" s="537" t="s">
        <v>115</v>
      </c>
      <c r="E96" s="89"/>
      <c r="F96" s="89"/>
      <c r="G96" s="103"/>
      <c r="H96" s="89"/>
      <c r="I96" s="104"/>
      <c r="K96" s="377"/>
      <c r="L96" s="377"/>
      <c r="M96" s="153"/>
      <c r="N96" s="153"/>
      <c r="O96" s="153"/>
      <c r="P96" s="153"/>
      <c r="Q96" s="153"/>
      <c r="R96" s="153"/>
      <c r="S96" s="147"/>
      <c r="T96" s="147"/>
      <c r="U96" s="153"/>
    </row>
    <row r="97" spans="2:32" ht="15" customHeight="1">
      <c r="C97" s="12"/>
      <c r="D97" s="80"/>
      <c r="E97" s="48"/>
      <c r="F97" s="48"/>
      <c r="G97" s="50"/>
      <c r="H97" s="48"/>
      <c r="I97" s="53"/>
      <c r="K97" s="377"/>
      <c r="L97" s="377"/>
      <c r="M97" s="153"/>
      <c r="N97" s="153"/>
      <c r="O97" s="153"/>
      <c r="P97" s="153"/>
      <c r="Q97" s="153"/>
      <c r="R97" s="153"/>
      <c r="S97" s="147"/>
      <c r="T97" s="147"/>
      <c r="U97" s="153"/>
    </row>
    <row r="98" spans="2:32" ht="15" customHeight="1">
      <c r="C98" s="74" t="s">
        <v>34</v>
      </c>
      <c r="D98" s="396" t="s">
        <v>105</v>
      </c>
      <c r="E98" s="732" t="s">
        <v>5</v>
      </c>
      <c r="F98" s="732"/>
      <c r="G98" s="37"/>
      <c r="H98" s="734" t="s">
        <v>6</v>
      </c>
      <c r="I98" s="734"/>
      <c r="K98" s="151"/>
      <c r="L98" s="211"/>
      <c r="M98" s="153"/>
      <c r="N98" s="153"/>
      <c r="O98" s="153"/>
      <c r="P98" s="153"/>
      <c r="Q98" s="153"/>
      <c r="R98" s="153"/>
      <c r="S98" s="147"/>
      <c r="T98" s="147"/>
      <c r="U98" s="153"/>
    </row>
    <row r="99" spans="2:32" ht="15" customHeight="1">
      <c r="C99" s="42" t="s">
        <v>15</v>
      </c>
      <c r="D99" s="138" t="s">
        <v>60</v>
      </c>
      <c r="E99" s="101"/>
      <c r="F99" s="102"/>
      <c r="G99" s="31"/>
      <c r="H99" s="66"/>
      <c r="I99" s="102"/>
      <c r="K99" s="151"/>
      <c r="L99" s="211"/>
      <c r="M99" s="153"/>
      <c r="N99" s="153"/>
      <c r="O99" s="153"/>
      <c r="P99" s="153"/>
      <c r="Q99" s="153"/>
      <c r="R99" s="153"/>
      <c r="S99" s="147"/>
      <c r="T99" s="147"/>
      <c r="U99" s="153"/>
    </row>
    <row r="100" spans="2:32" ht="15" customHeight="1">
      <c r="B100" s="2" t="s">
        <v>16</v>
      </c>
      <c r="C100" s="540" t="s">
        <v>107</v>
      </c>
      <c r="D100" s="528" t="s">
        <v>114</v>
      </c>
      <c r="E100" s="89">
        <v>8</v>
      </c>
      <c r="F100" s="89">
        <v>28</v>
      </c>
      <c r="G100" s="103"/>
      <c r="H100" s="89">
        <v>1</v>
      </c>
      <c r="I100" s="104">
        <v>3</v>
      </c>
      <c r="K100" s="799" t="s">
        <v>84</v>
      </c>
      <c r="L100" s="799"/>
      <c r="M100" s="107" t="s">
        <v>6</v>
      </c>
      <c r="N100" s="107" t="s">
        <v>7</v>
      </c>
      <c r="O100" s="107" t="s">
        <v>8</v>
      </c>
      <c r="P100" s="107" t="s">
        <v>9</v>
      </c>
      <c r="Q100" s="107" t="s">
        <v>10</v>
      </c>
      <c r="R100" s="275" t="s">
        <v>11</v>
      </c>
      <c r="S100" s="107" t="s">
        <v>12</v>
      </c>
      <c r="T100" s="107" t="s">
        <v>13</v>
      </c>
      <c r="U100" s="415" t="s">
        <v>14</v>
      </c>
      <c r="V100" s="422"/>
      <c r="W100" s="377"/>
      <c r="X100" s="153"/>
      <c r="Y100" s="153"/>
      <c r="Z100" s="153"/>
      <c r="AA100" s="153"/>
      <c r="AB100" s="153"/>
      <c r="AC100" s="153"/>
      <c r="AD100" s="147"/>
      <c r="AE100" s="147"/>
      <c r="AF100" s="153"/>
    </row>
    <row r="101" spans="2:32" ht="15.75" customHeight="1">
      <c r="B101" s="2" t="s">
        <v>17</v>
      </c>
      <c r="C101" s="538" t="s">
        <v>106</v>
      </c>
      <c r="D101" s="538" t="s">
        <v>108</v>
      </c>
      <c r="E101" s="89">
        <v>20</v>
      </c>
      <c r="F101" s="89">
        <v>16</v>
      </c>
      <c r="G101" s="103"/>
      <c r="H101" s="89">
        <v>3</v>
      </c>
      <c r="I101" s="104">
        <v>1</v>
      </c>
      <c r="K101" s="44">
        <v>1</v>
      </c>
      <c r="L101" s="369" t="s">
        <v>111</v>
      </c>
      <c r="M101" s="46">
        <v>9</v>
      </c>
      <c r="N101" s="46">
        <v>3</v>
      </c>
      <c r="O101" s="46">
        <v>3</v>
      </c>
      <c r="P101" s="46">
        <v>0</v>
      </c>
      <c r="Q101" s="46">
        <v>0</v>
      </c>
      <c r="R101" s="46">
        <v>0</v>
      </c>
      <c r="S101" s="47">
        <v>90</v>
      </c>
      <c r="T101" s="47">
        <v>18</v>
      </c>
      <c r="U101" s="316">
        <f>S101-T101</f>
        <v>72</v>
      </c>
      <c r="V101" s="422"/>
      <c r="W101" s="377"/>
      <c r="X101" s="153"/>
      <c r="Y101" s="153"/>
      <c r="Z101" s="153"/>
      <c r="AA101" s="153"/>
      <c r="AB101" s="153"/>
      <c r="AC101" s="153"/>
      <c r="AD101" s="147"/>
      <c r="AE101" s="147"/>
      <c r="AF101" s="153"/>
    </row>
    <row r="102" spans="2:32" ht="15.5">
      <c r="B102" s="2" t="s">
        <v>18</v>
      </c>
      <c r="C102" s="540" t="s">
        <v>111</v>
      </c>
      <c r="D102" s="528" t="s">
        <v>112</v>
      </c>
      <c r="E102" s="89">
        <v>34</v>
      </c>
      <c r="F102" s="89">
        <v>2</v>
      </c>
      <c r="G102" s="103"/>
      <c r="H102" s="89">
        <v>3</v>
      </c>
      <c r="I102" s="104">
        <v>1</v>
      </c>
      <c r="K102" s="41">
        <v>2</v>
      </c>
      <c r="L102" s="373" t="s">
        <v>114</v>
      </c>
      <c r="M102" s="46">
        <v>9</v>
      </c>
      <c r="N102" s="46">
        <v>3</v>
      </c>
      <c r="O102" s="46">
        <v>3</v>
      </c>
      <c r="P102" s="46">
        <v>0</v>
      </c>
      <c r="Q102" s="46">
        <v>0</v>
      </c>
      <c r="R102" s="46">
        <v>0</v>
      </c>
      <c r="S102" s="47">
        <v>73</v>
      </c>
      <c r="T102" s="47">
        <v>8</v>
      </c>
      <c r="U102" s="316">
        <f t="shared" ref="U102:U103" si="7">S102-T102</f>
        <v>65</v>
      </c>
      <c r="V102" s="422"/>
      <c r="W102" s="377"/>
      <c r="X102" s="153"/>
      <c r="Y102" s="153"/>
      <c r="Z102" s="153"/>
      <c r="AA102" s="153"/>
      <c r="AB102" s="153"/>
      <c r="AC102" s="153"/>
      <c r="AD102" s="147"/>
      <c r="AE102" s="147"/>
      <c r="AF102" s="153"/>
    </row>
    <row r="103" spans="2:32" ht="15" customHeight="1">
      <c r="B103" s="2" t="s">
        <v>19</v>
      </c>
      <c r="C103" s="538" t="s">
        <v>109</v>
      </c>
      <c r="D103" s="538" t="s">
        <v>110</v>
      </c>
      <c r="E103" s="89">
        <v>28</v>
      </c>
      <c r="F103" s="89">
        <v>8</v>
      </c>
      <c r="G103" s="103"/>
      <c r="H103" s="89">
        <v>3</v>
      </c>
      <c r="I103" s="104">
        <v>1</v>
      </c>
      <c r="K103" s="54">
        <v>3</v>
      </c>
      <c r="L103" s="370" t="s">
        <v>106</v>
      </c>
      <c r="M103" s="46">
        <v>9</v>
      </c>
      <c r="N103" s="46">
        <v>4</v>
      </c>
      <c r="O103" s="46">
        <v>2</v>
      </c>
      <c r="P103" s="46">
        <v>1</v>
      </c>
      <c r="Q103" s="46">
        <v>1</v>
      </c>
      <c r="R103" s="46">
        <v>0</v>
      </c>
      <c r="S103" s="47">
        <v>78</v>
      </c>
      <c r="T103" s="47">
        <v>66</v>
      </c>
      <c r="U103" s="316">
        <f t="shared" si="7"/>
        <v>12</v>
      </c>
      <c r="V103" s="422"/>
      <c r="W103" s="377"/>
      <c r="X103" s="153"/>
      <c r="Y103" s="153"/>
      <c r="Z103" s="153"/>
      <c r="AA103" s="153"/>
      <c r="AB103" s="153"/>
      <c r="AC103" s="153"/>
      <c r="AD103" s="147"/>
      <c r="AE103" s="411"/>
      <c r="AF103" s="153"/>
    </row>
    <row r="104" spans="2:32" ht="15" customHeight="1">
      <c r="B104" s="2" t="s">
        <v>20</v>
      </c>
      <c r="C104" s="689" t="s">
        <v>113</v>
      </c>
      <c r="D104" s="537" t="s">
        <v>115</v>
      </c>
      <c r="E104" s="89"/>
      <c r="F104" s="89"/>
      <c r="G104" s="103"/>
      <c r="H104" s="89"/>
      <c r="I104" s="104"/>
      <c r="K104" s="41">
        <v>4</v>
      </c>
      <c r="L104" s="370" t="s">
        <v>109</v>
      </c>
      <c r="M104" s="46">
        <v>9</v>
      </c>
      <c r="N104" s="46">
        <v>4</v>
      </c>
      <c r="O104" s="46">
        <v>2</v>
      </c>
      <c r="P104" s="46">
        <v>1</v>
      </c>
      <c r="Q104" s="46">
        <v>1</v>
      </c>
      <c r="R104" s="46">
        <v>0</v>
      </c>
      <c r="S104" s="47">
        <v>80</v>
      </c>
      <c r="T104" s="1">
        <v>64</v>
      </c>
      <c r="U104" s="316">
        <v>-12</v>
      </c>
      <c r="V104" s="422"/>
      <c r="W104" s="377"/>
      <c r="X104" s="153"/>
      <c r="Y104" s="153"/>
      <c r="Z104" s="153"/>
      <c r="AA104" s="153"/>
      <c r="AB104" s="153"/>
      <c r="AC104" s="153"/>
      <c r="AD104" s="147"/>
      <c r="AE104" s="147"/>
      <c r="AF104" s="153"/>
    </row>
    <row r="105" spans="2:32" ht="15" customHeight="1">
      <c r="B105"/>
      <c r="C105" s="55"/>
      <c r="D105" s="80"/>
      <c r="E105" s="48"/>
      <c r="F105" s="48"/>
      <c r="G105" s="50"/>
      <c r="H105" s="48"/>
      <c r="I105" s="53"/>
      <c r="K105" s="54">
        <v>5</v>
      </c>
      <c r="L105" s="370" t="s">
        <v>108</v>
      </c>
      <c r="M105" s="46">
        <v>7</v>
      </c>
      <c r="N105" s="46">
        <v>4</v>
      </c>
      <c r="O105" s="46">
        <v>1</v>
      </c>
      <c r="P105" s="46">
        <v>1</v>
      </c>
      <c r="Q105" s="46">
        <v>2</v>
      </c>
      <c r="R105" s="46">
        <v>0</v>
      </c>
      <c r="S105" s="47">
        <v>68</v>
      </c>
      <c r="T105" s="47">
        <v>76</v>
      </c>
      <c r="U105" s="46">
        <f t="shared" ref="U105:U106" si="8">S105-T105</f>
        <v>-8</v>
      </c>
      <c r="V105" s="422"/>
      <c r="W105" s="377"/>
      <c r="X105" s="153"/>
      <c r="Y105" s="153"/>
      <c r="Z105" s="153"/>
      <c r="AA105" s="153"/>
      <c r="AB105" s="153"/>
      <c r="AC105" s="153"/>
      <c r="AD105" s="147"/>
      <c r="AE105" s="147"/>
      <c r="AF105" s="153"/>
    </row>
    <row r="106" spans="2:32" ht="15" customHeight="1">
      <c r="C106" s="55" t="s">
        <v>22</v>
      </c>
      <c r="D106" s="56"/>
      <c r="E106" s="57"/>
      <c r="F106" s="58"/>
      <c r="G106" s="58"/>
      <c r="H106" s="58"/>
      <c r="I106" s="59"/>
      <c r="K106" s="41">
        <v>6</v>
      </c>
      <c r="L106" s="400" t="s">
        <v>113</v>
      </c>
      <c r="M106" s="46">
        <v>6</v>
      </c>
      <c r="N106" s="46">
        <v>2</v>
      </c>
      <c r="O106" s="46">
        <v>2</v>
      </c>
      <c r="P106" s="46">
        <v>0</v>
      </c>
      <c r="Q106" s="46">
        <v>0</v>
      </c>
      <c r="R106" s="46">
        <v>1</v>
      </c>
      <c r="S106" s="47">
        <v>52</v>
      </c>
      <c r="T106" s="47">
        <v>20</v>
      </c>
      <c r="U106" s="46">
        <f t="shared" si="8"/>
        <v>32</v>
      </c>
      <c r="V106" s="422"/>
      <c r="W106" s="377"/>
      <c r="X106" s="153"/>
      <c r="Y106" s="153"/>
      <c r="Z106" s="153"/>
      <c r="AA106" s="153"/>
      <c r="AB106" s="153"/>
      <c r="AC106" s="153"/>
      <c r="AD106" s="147"/>
      <c r="AE106" s="147"/>
      <c r="AF106" s="153"/>
    </row>
    <row r="107" spans="2:32" ht="15" customHeight="1">
      <c r="C107" s="86" t="s">
        <v>27</v>
      </c>
      <c r="D107" s="62"/>
      <c r="E107" s="62"/>
      <c r="F107" s="63"/>
      <c r="G107" s="63"/>
      <c r="H107" s="63"/>
      <c r="I107" s="64"/>
      <c r="K107" s="54">
        <v>7</v>
      </c>
      <c r="L107" s="369" t="s">
        <v>107</v>
      </c>
      <c r="M107" s="46">
        <v>5</v>
      </c>
      <c r="N107" s="46">
        <v>3</v>
      </c>
      <c r="O107" s="46">
        <v>1</v>
      </c>
      <c r="P107" s="46">
        <v>0</v>
      </c>
      <c r="Q107" s="46">
        <v>2</v>
      </c>
      <c r="R107" s="46">
        <v>0</v>
      </c>
      <c r="S107" s="47">
        <v>38</v>
      </c>
      <c r="T107" s="47">
        <v>70</v>
      </c>
      <c r="U107" s="46">
        <v>4</v>
      </c>
      <c r="V107" s="422"/>
      <c r="W107" s="377"/>
      <c r="X107" s="153"/>
      <c r="Y107" s="153"/>
      <c r="Z107" s="153"/>
      <c r="AA107" s="153"/>
      <c r="AB107" s="153"/>
      <c r="AC107" s="153"/>
      <c r="AD107" s="147"/>
      <c r="AE107" s="147"/>
      <c r="AF107" s="153"/>
    </row>
    <row r="108" spans="2:32" ht="15" customHeight="1">
      <c r="C108" s="65"/>
      <c r="D108" s="63"/>
      <c r="E108" s="63"/>
      <c r="F108" s="63"/>
      <c r="G108" s="63"/>
      <c r="H108" s="63"/>
      <c r="I108" s="64"/>
      <c r="K108" s="105">
        <v>8</v>
      </c>
      <c r="L108" s="371" t="s">
        <v>110</v>
      </c>
      <c r="M108" s="290">
        <v>5</v>
      </c>
      <c r="N108" s="92">
        <v>4</v>
      </c>
      <c r="O108" s="92">
        <v>0</v>
      </c>
      <c r="P108" s="92">
        <v>1</v>
      </c>
      <c r="Q108" s="92">
        <v>3</v>
      </c>
      <c r="R108" s="92">
        <v>0</v>
      </c>
      <c r="S108" s="93">
        <v>46</v>
      </c>
      <c r="T108" s="93">
        <v>98</v>
      </c>
      <c r="U108" s="317">
        <f t="shared" ref="U108:U109" si="9">S108-T108</f>
        <v>-52</v>
      </c>
      <c r="V108" s="422"/>
      <c r="W108" s="377"/>
      <c r="X108" s="153"/>
      <c r="Y108" s="153"/>
      <c r="Z108" s="153"/>
      <c r="AA108" s="153"/>
      <c r="AB108" s="153"/>
      <c r="AC108" s="153"/>
      <c r="AD108" s="147"/>
      <c r="AE108" s="147"/>
      <c r="AF108" s="153"/>
    </row>
    <row r="109" spans="2:32" ht="15" customHeight="1">
      <c r="C109" s="66"/>
      <c r="D109" s="67"/>
      <c r="E109" s="68"/>
      <c r="F109" s="68"/>
      <c r="G109" s="69"/>
      <c r="H109" s="69"/>
      <c r="I109" s="70"/>
      <c r="K109" s="107">
        <v>9</v>
      </c>
      <c r="L109" s="373" t="s">
        <v>112</v>
      </c>
      <c r="M109" s="108">
        <v>4</v>
      </c>
      <c r="N109" s="108">
        <v>4</v>
      </c>
      <c r="O109" s="108">
        <v>0</v>
      </c>
      <c r="P109" s="108">
        <v>0</v>
      </c>
      <c r="Q109" s="108">
        <v>4</v>
      </c>
      <c r="R109" s="108">
        <v>0</v>
      </c>
      <c r="S109" s="109">
        <v>24</v>
      </c>
      <c r="T109" s="109">
        <v>80</v>
      </c>
      <c r="U109" s="421">
        <f t="shared" si="9"/>
        <v>-56</v>
      </c>
      <c r="V109" s="278"/>
      <c r="W109" s="411"/>
      <c r="X109" s="411"/>
      <c r="Y109" s="411"/>
      <c r="Z109" s="411"/>
      <c r="AA109" s="411"/>
      <c r="AB109" s="411"/>
      <c r="AC109" s="411"/>
      <c r="AD109" s="411"/>
      <c r="AE109" s="411"/>
      <c r="AF109" s="411"/>
    </row>
    <row r="110" spans="2:32" ht="15" customHeight="1"/>
    <row r="111" spans="2:32" ht="15" customHeight="1">
      <c r="B111" s="145"/>
      <c r="C111" s="142"/>
      <c r="D111" s="132"/>
      <c r="E111" s="759"/>
      <c r="F111" s="759"/>
      <c r="G111" s="172"/>
      <c r="H111" s="759"/>
      <c r="I111" s="759"/>
      <c r="J111" s="276"/>
      <c r="K111" s="725"/>
      <c r="L111" s="725"/>
      <c r="M111" s="151"/>
      <c r="N111" s="151"/>
      <c r="O111" s="151"/>
      <c r="P111" s="151"/>
      <c r="Q111" s="151"/>
      <c r="R111" s="276"/>
      <c r="S111" s="151"/>
      <c r="T111" s="151"/>
      <c r="U111" s="151"/>
    </row>
    <row r="112" spans="2:32" ht="15" customHeight="1">
      <c r="B112" s="145"/>
      <c r="C112" s="135"/>
      <c r="D112" s="206"/>
      <c r="E112" s="759"/>
      <c r="F112" s="759"/>
      <c r="G112" s="172"/>
      <c r="H112" s="759"/>
      <c r="I112" s="759"/>
      <c r="J112" s="276"/>
      <c r="K112" s="158"/>
      <c r="L112" s="211"/>
      <c r="M112" s="153"/>
      <c r="N112" s="153"/>
      <c r="O112" s="153"/>
      <c r="P112" s="153"/>
      <c r="Q112" s="153"/>
      <c r="R112" s="153"/>
      <c r="S112" s="147"/>
      <c r="T112" s="147"/>
      <c r="U112" s="153"/>
    </row>
    <row r="113" spans="2:21" ht="15" customHeight="1">
      <c r="B113" s="123"/>
      <c r="C113" s="123"/>
      <c r="D113" s="123"/>
      <c r="E113" s="147"/>
      <c r="F113" s="147"/>
      <c r="G113" s="148"/>
      <c r="H113" s="147"/>
      <c r="I113" s="147"/>
      <c r="J113" s="276"/>
      <c r="K113" s="151"/>
      <c r="L113" s="211"/>
      <c r="M113" s="153"/>
      <c r="N113" s="153"/>
      <c r="O113" s="153"/>
      <c r="P113" s="153"/>
      <c r="Q113" s="153"/>
      <c r="R113" s="153"/>
      <c r="S113" s="147"/>
      <c r="T113" s="147"/>
      <c r="U113" s="153"/>
    </row>
    <row r="114" spans="2:21" ht="15" customHeight="1">
      <c r="B114" s="145"/>
      <c r="C114" s="123"/>
      <c r="D114" s="123"/>
      <c r="E114" s="147"/>
      <c r="F114" s="147"/>
      <c r="G114" s="148"/>
      <c r="H114" s="147"/>
      <c r="I114" s="147"/>
      <c r="J114" s="276"/>
      <c r="K114" s="151"/>
      <c r="L114" s="211"/>
      <c r="M114" s="153"/>
      <c r="N114" s="153"/>
      <c r="O114" s="153"/>
      <c r="P114" s="153"/>
      <c r="Q114" s="153"/>
      <c r="R114" s="153"/>
      <c r="S114" s="147"/>
      <c r="T114" s="147"/>
      <c r="U114" s="153"/>
    </row>
    <row r="115" spans="2:21" ht="15" customHeight="1">
      <c r="B115" s="169"/>
      <c r="C115" s="123"/>
      <c r="D115" s="123"/>
      <c r="E115" s="147"/>
      <c r="F115" s="147"/>
      <c r="G115" s="148"/>
      <c r="H115" s="147"/>
      <c r="I115" s="147"/>
      <c r="J115" s="276"/>
      <c r="K115" s="151"/>
      <c r="L115" s="211"/>
      <c r="M115" s="153"/>
      <c r="N115" s="153"/>
      <c r="O115" s="153"/>
      <c r="P115" s="153"/>
      <c r="Q115" s="153"/>
      <c r="R115" s="153"/>
      <c r="S115" s="147"/>
      <c r="T115" s="147"/>
      <c r="U115" s="153"/>
    </row>
    <row r="116" spans="2:21" ht="15" customHeight="1">
      <c r="B116" s="145"/>
      <c r="C116" s="123"/>
      <c r="D116" s="123"/>
      <c r="E116" s="147"/>
      <c r="F116" s="147"/>
      <c r="G116" s="148"/>
      <c r="H116" s="147"/>
      <c r="I116" s="147"/>
      <c r="J116" s="276"/>
      <c r="K116" s="151"/>
      <c r="L116" s="211"/>
      <c r="M116" s="153"/>
      <c r="N116" s="153"/>
      <c r="O116" s="153"/>
      <c r="P116" s="153"/>
      <c r="Q116" s="153"/>
      <c r="R116" s="153"/>
      <c r="S116" s="147"/>
      <c r="T116" s="147"/>
      <c r="U116" s="153"/>
    </row>
    <row r="117" spans="2:21" ht="15" customHeight="1">
      <c r="B117" s="145"/>
      <c r="C117" s="123"/>
      <c r="D117" s="123"/>
      <c r="E117" s="147"/>
      <c r="F117" s="147"/>
      <c r="G117" s="148"/>
      <c r="H117" s="147"/>
      <c r="I117" s="147"/>
      <c r="J117" s="276"/>
      <c r="K117" s="151"/>
      <c r="L117" s="211"/>
      <c r="M117" s="153"/>
      <c r="N117" s="153"/>
      <c r="O117" s="153"/>
      <c r="P117" s="153"/>
      <c r="Q117" s="153"/>
      <c r="R117" s="153"/>
      <c r="S117" s="147"/>
      <c r="T117" s="147"/>
      <c r="U117" s="153"/>
    </row>
    <row r="118" spans="2:21" ht="15" customHeight="1">
      <c r="B118" s="145"/>
      <c r="C118" s="123"/>
      <c r="D118" s="171"/>
      <c r="E118" s="147"/>
      <c r="F118" s="147"/>
      <c r="G118" s="148"/>
      <c r="H118" s="147"/>
      <c r="I118" s="147"/>
      <c r="J118" s="276"/>
      <c r="K118" s="151"/>
      <c r="L118" s="211"/>
      <c r="M118" s="153"/>
      <c r="N118" s="153"/>
      <c r="O118" s="153"/>
      <c r="P118" s="153"/>
      <c r="Q118" s="153"/>
      <c r="R118" s="153"/>
      <c r="S118" s="147"/>
      <c r="T118" s="147"/>
      <c r="U118" s="153"/>
    </row>
    <row r="119" spans="2:21" ht="15" customHeight="1">
      <c r="B119" s="145"/>
      <c r="C119" s="142"/>
      <c r="D119" s="132"/>
      <c r="E119" s="759"/>
      <c r="F119" s="759"/>
      <c r="G119" s="172"/>
      <c r="H119" s="759"/>
      <c r="I119" s="759"/>
      <c r="J119" s="276"/>
      <c r="K119" s="151"/>
      <c r="L119" s="211"/>
      <c r="M119" s="153"/>
      <c r="N119" s="153"/>
      <c r="O119" s="153"/>
      <c r="P119" s="153"/>
      <c r="Q119" s="153"/>
      <c r="R119" s="153"/>
      <c r="S119" s="147"/>
      <c r="T119" s="147"/>
      <c r="U119" s="153"/>
    </row>
    <row r="120" spans="2:21" ht="15" customHeight="1">
      <c r="B120" s="145"/>
      <c r="C120" s="135"/>
      <c r="D120" s="206"/>
      <c r="E120" s="276"/>
      <c r="F120" s="276"/>
      <c r="G120" s="172"/>
      <c r="H120" s="276"/>
      <c r="I120" s="276"/>
      <c r="J120" s="276"/>
      <c r="K120" s="151"/>
      <c r="L120" s="211"/>
      <c r="M120" s="153"/>
      <c r="N120" s="153"/>
      <c r="O120" s="153"/>
      <c r="P120" s="153"/>
      <c r="Q120" s="153"/>
      <c r="R120" s="153"/>
      <c r="S120" s="147"/>
      <c r="T120" s="147"/>
      <c r="U120" s="153"/>
    </row>
    <row r="121" spans="2:21" ht="15" customHeight="1">
      <c r="B121" s="145"/>
      <c r="C121" s="123"/>
      <c r="D121" s="123"/>
      <c r="E121" s="147"/>
      <c r="F121" s="147"/>
      <c r="G121" s="148"/>
      <c r="H121" s="147"/>
      <c r="I121" s="147"/>
      <c r="J121" s="276"/>
      <c r="K121" s="151"/>
      <c r="L121" s="211"/>
      <c r="M121" s="153"/>
      <c r="N121" s="153"/>
      <c r="O121" s="153"/>
      <c r="P121" s="153"/>
      <c r="Q121" s="153"/>
      <c r="R121" s="153"/>
      <c r="S121" s="147"/>
      <c r="T121" s="147"/>
      <c r="U121" s="153"/>
    </row>
    <row r="122" spans="2:21" ht="15.75" customHeight="1">
      <c r="B122" s="145"/>
      <c r="C122" s="123"/>
      <c r="D122" s="123"/>
      <c r="E122" s="147"/>
      <c r="F122" s="147"/>
      <c r="G122" s="148"/>
      <c r="H122" s="147"/>
      <c r="I122" s="147"/>
      <c r="J122" s="276"/>
      <c r="K122" s="151"/>
      <c r="L122" s="211"/>
      <c r="M122" s="153"/>
      <c r="N122" s="153"/>
      <c r="O122" s="153"/>
      <c r="P122" s="153"/>
      <c r="Q122" s="153"/>
      <c r="R122" s="153"/>
      <c r="S122" s="147"/>
      <c r="T122" s="147"/>
      <c r="U122" s="153"/>
    </row>
    <row r="123" spans="2:21" ht="15.5">
      <c r="B123" s="145"/>
      <c r="C123" s="123"/>
      <c r="D123" s="123"/>
      <c r="E123" s="147"/>
      <c r="F123" s="147"/>
      <c r="G123" s="148"/>
      <c r="H123" s="147"/>
      <c r="I123" s="147"/>
      <c r="J123" s="276"/>
      <c r="K123" s="151"/>
      <c r="L123" s="211"/>
      <c r="M123" s="153"/>
      <c r="N123" s="153"/>
      <c r="O123" s="153"/>
      <c r="P123" s="153"/>
      <c r="Q123" s="153"/>
      <c r="R123" s="153"/>
      <c r="S123" s="147"/>
      <c r="T123" s="147"/>
      <c r="U123" s="153"/>
    </row>
    <row r="124" spans="2:21" ht="15" customHeight="1">
      <c r="B124" s="145"/>
      <c r="C124" s="123"/>
      <c r="D124" s="123"/>
      <c r="E124" s="147"/>
      <c r="F124" s="147"/>
      <c r="G124" s="148"/>
      <c r="H124" s="147"/>
      <c r="I124" s="147"/>
      <c r="J124" s="276"/>
      <c r="K124" s="276"/>
      <c r="L124" s="276"/>
      <c r="M124" s="276"/>
      <c r="N124" s="276"/>
      <c r="O124" s="276"/>
      <c r="P124" s="276"/>
      <c r="Q124" s="276"/>
      <c r="R124" s="276"/>
      <c r="S124" s="276"/>
      <c r="T124" s="276"/>
      <c r="U124" s="276"/>
    </row>
    <row r="125" spans="2:21" ht="15" customHeight="1">
      <c r="B125" s="145"/>
      <c r="C125" s="123"/>
      <c r="D125" s="123"/>
      <c r="E125" s="147"/>
      <c r="F125" s="147"/>
      <c r="G125" s="148"/>
      <c r="H125" s="147"/>
      <c r="I125" s="147"/>
      <c r="J125" s="276"/>
      <c r="K125" s="276"/>
      <c r="L125" s="276"/>
      <c r="M125" s="276"/>
      <c r="N125" s="276"/>
      <c r="O125" s="276"/>
      <c r="P125" s="276"/>
      <c r="Q125" s="276"/>
      <c r="R125" s="276"/>
      <c r="S125" s="276"/>
      <c r="T125" s="276"/>
      <c r="U125" s="276"/>
    </row>
    <row r="126" spans="2:21" ht="15" customHeight="1">
      <c r="B126" s="145"/>
      <c r="C126" s="123"/>
      <c r="D126" s="171"/>
      <c r="E126" s="147"/>
      <c r="F126" s="147"/>
      <c r="G126" s="148"/>
      <c r="H126" s="147"/>
      <c r="I126" s="147"/>
      <c r="J126" s="276"/>
      <c r="K126" s="276"/>
      <c r="L126" s="276"/>
      <c r="M126" s="276"/>
      <c r="N126" s="276"/>
      <c r="O126" s="276"/>
      <c r="P126" s="276"/>
      <c r="Q126" s="276"/>
      <c r="R126" s="276"/>
      <c r="S126" s="276"/>
      <c r="T126" s="276"/>
      <c r="U126" s="276"/>
    </row>
    <row r="127" spans="2:21" ht="15" customHeight="1">
      <c r="B127" s="145"/>
      <c r="C127" s="176"/>
      <c r="D127" s="142"/>
      <c r="E127" s="143"/>
      <c r="F127" s="144"/>
      <c r="G127" s="144"/>
      <c r="H127" s="144"/>
      <c r="I127" s="144"/>
      <c r="J127" s="276"/>
      <c r="K127" s="276"/>
      <c r="L127" s="276"/>
      <c r="M127" s="276"/>
      <c r="N127" s="276"/>
      <c r="O127" s="276"/>
      <c r="P127" s="276"/>
      <c r="Q127" s="276"/>
      <c r="R127" s="276"/>
      <c r="S127" s="276"/>
      <c r="T127" s="276"/>
      <c r="U127" s="276"/>
    </row>
    <row r="128" spans="2:21" ht="15" customHeight="1">
      <c r="B128" s="145"/>
      <c r="C128" s="133"/>
      <c r="D128" s="143"/>
      <c r="E128" s="143"/>
      <c r="F128" s="144"/>
      <c r="G128" s="144"/>
      <c r="H128" s="144"/>
      <c r="I128" s="144"/>
      <c r="J128" s="276"/>
      <c r="K128" s="276"/>
      <c r="L128" s="276"/>
      <c r="M128" s="276"/>
      <c r="N128" s="276"/>
      <c r="O128" s="276"/>
      <c r="P128" s="276"/>
      <c r="Q128" s="276"/>
      <c r="R128" s="276"/>
      <c r="S128" s="276"/>
      <c r="T128" s="276"/>
      <c r="U128" s="276"/>
    </row>
    <row r="129" spans="2:21" ht="15" customHeight="1">
      <c r="B129" s="145"/>
      <c r="C129" s="155"/>
      <c r="D129" s="144"/>
      <c r="E129" s="144"/>
      <c r="F129" s="144"/>
      <c r="G129" s="144"/>
      <c r="H129" s="144"/>
      <c r="I129" s="144"/>
      <c r="J129" s="276"/>
      <c r="K129" s="276"/>
      <c r="L129" s="276"/>
      <c r="M129" s="276"/>
      <c r="N129" s="276"/>
      <c r="O129" s="276"/>
      <c r="P129" s="276"/>
      <c r="Q129" s="276"/>
      <c r="R129" s="276"/>
      <c r="S129" s="276"/>
      <c r="T129" s="276"/>
      <c r="U129" s="276"/>
    </row>
    <row r="130" spans="2:21" ht="15" customHeight="1">
      <c r="B130" s="145"/>
      <c r="C130" s="276"/>
      <c r="D130" s="157"/>
      <c r="E130" s="158"/>
      <c r="F130" s="158"/>
      <c r="G130" s="151"/>
      <c r="H130" s="151"/>
      <c r="I130" s="151"/>
      <c r="J130" s="276"/>
      <c r="K130" s="276"/>
      <c r="L130" s="276"/>
      <c r="M130" s="276"/>
      <c r="N130" s="276"/>
      <c r="O130" s="276"/>
      <c r="P130" s="276"/>
      <c r="Q130" s="276"/>
      <c r="R130" s="276"/>
      <c r="S130" s="276"/>
      <c r="T130" s="276"/>
      <c r="U130" s="276"/>
    </row>
    <row r="135" spans="2:21" ht="15.75" customHeight="1"/>
  </sheetData>
  <mergeCells count="34">
    <mergeCell ref="K111:L111"/>
    <mergeCell ref="K100:L100"/>
    <mergeCell ref="E36:F37"/>
    <mergeCell ref="H36:I36"/>
    <mergeCell ref="K38:L38"/>
    <mergeCell ref="K58:L58"/>
    <mergeCell ref="E63:F63"/>
    <mergeCell ref="H63:I63"/>
    <mergeCell ref="E56:F56"/>
    <mergeCell ref="H56:I56"/>
    <mergeCell ref="K42:L42"/>
    <mergeCell ref="K64:L64"/>
    <mergeCell ref="E119:F119"/>
    <mergeCell ref="H119:I119"/>
    <mergeCell ref="E77:F77"/>
    <mergeCell ref="H77:I77"/>
    <mergeCell ref="E90:F91"/>
    <mergeCell ref="H90:I91"/>
    <mergeCell ref="E98:F98"/>
    <mergeCell ref="H98:I98"/>
    <mergeCell ref="E111:F112"/>
    <mergeCell ref="H111:I112"/>
    <mergeCell ref="Q2:U2"/>
    <mergeCell ref="E22:F23"/>
    <mergeCell ref="H22:I23"/>
    <mergeCell ref="K15:L15"/>
    <mergeCell ref="E28:F29"/>
    <mergeCell ref="H28:I29"/>
    <mergeCell ref="D2:I6"/>
    <mergeCell ref="D9:I12"/>
    <mergeCell ref="D7:I8"/>
    <mergeCell ref="E15:F16"/>
    <mergeCell ref="H15:I16"/>
    <mergeCell ref="K21:L2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5B987E-1A8C-4E4C-B2AC-5C80DB3F5435}">
  <sheetPr>
    <tabColor rgb="FF00B0F0"/>
  </sheetPr>
  <dimension ref="B1:AF135"/>
  <sheetViews>
    <sheetView showGridLines="0" topLeftCell="A88" workbookViewId="0">
      <selection activeCell="W59" sqref="W59"/>
    </sheetView>
  </sheetViews>
  <sheetFormatPr baseColWidth="10" defaultColWidth="11.453125" defaultRowHeight="14.5"/>
  <cols>
    <col min="1" max="1" width="1.453125" style="1" customWidth="1"/>
    <col min="2" max="2" width="3.54296875" style="2" customWidth="1"/>
    <col min="3" max="3" width="17.54296875" style="1" customWidth="1"/>
    <col min="4" max="4" width="16.90625" style="1" customWidth="1"/>
    <col min="5" max="6" width="4.54296875" style="1" customWidth="1"/>
    <col min="7" max="7" width="0.6328125" style="1" customWidth="1"/>
    <col min="8" max="8" width="3.453125" style="1" customWidth="1"/>
    <col min="9" max="9" width="3.36328125" style="1" customWidth="1"/>
    <col min="10" max="10" width="6.36328125" style="1" customWidth="1"/>
    <col min="11" max="11" width="4.81640625" style="1" customWidth="1"/>
    <col min="12" max="12" width="16.54296875" style="1" customWidth="1"/>
    <col min="13" max="13" width="5.6328125" style="1" customWidth="1"/>
    <col min="14" max="14" width="6.36328125" style="1" customWidth="1"/>
    <col min="15" max="18" width="5.6328125" style="1" customWidth="1"/>
    <col min="19" max="20" width="7.08984375" style="1" customWidth="1"/>
    <col min="21" max="21" width="5.6328125" style="1" customWidth="1"/>
    <col min="22" max="22" width="4.36328125" style="1" customWidth="1"/>
    <col min="23" max="23" width="6.6328125" style="1" customWidth="1"/>
    <col min="24" max="24" width="7.453125" style="1" customWidth="1"/>
    <col min="25" max="25" width="5.08984375" style="1" customWidth="1"/>
    <col min="26" max="26" width="6.08984375" style="1" customWidth="1"/>
    <col min="27" max="27" width="3.36328125" style="1" customWidth="1"/>
    <col min="28" max="28" width="4.453125" style="1" customWidth="1"/>
    <col min="29" max="29" width="6.6328125" style="1" customWidth="1"/>
    <col min="30" max="30" width="6.90625" style="1" customWidth="1"/>
    <col min="31" max="256" width="11.453125" style="1"/>
    <col min="257" max="257" width="1.453125" style="1" customWidth="1"/>
    <col min="258" max="258" width="3.54296875" style="1" customWidth="1"/>
    <col min="259" max="259" width="17.54296875" style="1" customWidth="1"/>
    <col min="260" max="260" width="16.90625" style="1" customWidth="1"/>
    <col min="261" max="262" width="4.54296875" style="1" customWidth="1"/>
    <col min="263" max="263" width="0.6328125" style="1" customWidth="1"/>
    <col min="264" max="264" width="3.453125" style="1" customWidth="1"/>
    <col min="265" max="265" width="3.36328125" style="1" customWidth="1"/>
    <col min="266" max="266" width="6.36328125" style="1" customWidth="1"/>
    <col min="267" max="267" width="4.81640625" style="1" customWidth="1"/>
    <col min="268" max="268" width="16.54296875" style="1" customWidth="1"/>
    <col min="269" max="269" width="5.6328125" style="1" customWidth="1"/>
    <col min="270" max="270" width="6.36328125" style="1" customWidth="1"/>
    <col min="271" max="274" width="5.6328125" style="1" customWidth="1"/>
    <col min="275" max="276" width="7.08984375" style="1" customWidth="1"/>
    <col min="277" max="277" width="5.6328125" style="1" customWidth="1"/>
    <col min="278" max="278" width="4.36328125" style="1" customWidth="1"/>
    <col min="279" max="279" width="6.6328125" style="1" customWidth="1"/>
    <col min="280" max="280" width="7.453125" style="1" customWidth="1"/>
    <col min="281" max="281" width="5.08984375" style="1" customWidth="1"/>
    <col min="282" max="282" width="6.08984375" style="1" customWidth="1"/>
    <col min="283" max="283" width="3.36328125" style="1" customWidth="1"/>
    <col min="284" max="284" width="4.453125" style="1" customWidth="1"/>
    <col min="285" max="285" width="6.6328125" style="1" customWidth="1"/>
    <col min="286" max="286" width="6.90625" style="1" customWidth="1"/>
    <col min="287" max="512" width="11.453125" style="1"/>
    <col min="513" max="513" width="1.453125" style="1" customWidth="1"/>
    <col min="514" max="514" width="3.54296875" style="1" customWidth="1"/>
    <col min="515" max="515" width="17.54296875" style="1" customWidth="1"/>
    <col min="516" max="516" width="16.90625" style="1" customWidth="1"/>
    <col min="517" max="518" width="4.54296875" style="1" customWidth="1"/>
    <col min="519" max="519" width="0.6328125" style="1" customWidth="1"/>
    <col min="520" max="520" width="3.453125" style="1" customWidth="1"/>
    <col min="521" max="521" width="3.36328125" style="1" customWidth="1"/>
    <col min="522" max="522" width="6.36328125" style="1" customWidth="1"/>
    <col min="523" max="523" width="4.81640625" style="1" customWidth="1"/>
    <col min="524" max="524" width="16.54296875" style="1" customWidth="1"/>
    <col min="525" max="525" width="5.6328125" style="1" customWidth="1"/>
    <col min="526" max="526" width="6.36328125" style="1" customWidth="1"/>
    <col min="527" max="530" width="5.6328125" style="1" customWidth="1"/>
    <col min="531" max="532" width="7.08984375" style="1" customWidth="1"/>
    <col min="533" max="533" width="5.6328125" style="1" customWidth="1"/>
    <col min="534" max="534" width="4.36328125" style="1" customWidth="1"/>
    <col min="535" max="535" width="6.6328125" style="1" customWidth="1"/>
    <col min="536" max="536" width="7.453125" style="1" customWidth="1"/>
    <col min="537" max="537" width="5.08984375" style="1" customWidth="1"/>
    <col min="538" max="538" width="6.08984375" style="1" customWidth="1"/>
    <col min="539" max="539" width="3.36328125" style="1" customWidth="1"/>
    <col min="540" max="540" width="4.453125" style="1" customWidth="1"/>
    <col min="541" max="541" width="6.6328125" style="1" customWidth="1"/>
    <col min="542" max="542" width="6.90625" style="1" customWidth="1"/>
    <col min="543" max="768" width="11.453125" style="1"/>
    <col min="769" max="769" width="1.453125" style="1" customWidth="1"/>
    <col min="770" max="770" width="3.54296875" style="1" customWidth="1"/>
    <col min="771" max="771" width="17.54296875" style="1" customWidth="1"/>
    <col min="772" max="772" width="16.90625" style="1" customWidth="1"/>
    <col min="773" max="774" width="4.54296875" style="1" customWidth="1"/>
    <col min="775" max="775" width="0.6328125" style="1" customWidth="1"/>
    <col min="776" max="776" width="3.453125" style="1" customWidth="1"/>
    <col min="777" max="777" width="3.36328125" style="1" customWidth="1"/>
    <col min="778" max="778" width="6.36328125" style="1" customWidth="1"/>
    <col min="779" max="779" width="4.81640625" style="1" customWidth="1"/>
    <col min="780" max="780" width="16.54296875" style="1" customWidth="1"/>
    <col min="781" max="781" width="5.6328125" style="1" customWidth="1"/>
    <col min="782" max="782" width="6.36328125" style="1" customWidth="1"/>
    <col min="783" max="786" width="5.6328125" style="1" customWidth="1"/>
    <col min="787" max="788" width="7.08984375" style="1" customWidth="1"/>
    <col min="789" max="789" width="5.6328125" style="1" customWidth="1"/>
    <col min="790" max="790" width="4.36328125" style="1" customWidth="1"/>
    <col min="791" max="791" width="6.6328125" style="1" customWidth="1"/>
    <col min="792" max="792" width="7.453125" style="1" customWidth="1"/>
    <col min="793" max="793" width="5.08984375" style="1" customWidth="1"/>
    <col min="794" max="794" width="6.08984375" style="1" customWidth="1"/>
    <col min="795" max="795" width="3.36328125" style="1" customWidth="1"/>
    <col min="796" max="796" width="4.453125" style="1" customWidth="1"/>
    <col min="797" max="797" width="6.6328125" style="1" customWidth="1"/>
    <col min="798" max="798" width="6.90625" style="1" customWidth="1"/>
    <col min="799" max="1024" width="11.453125" style="1"/>
    <col min="1025" max="1025" width="1.453125" style="1" customWidth="1"/>
    <col min="1026" max="1026" width="3.54296875" style="1" customWidth="1"/>
    <col min="1027" max="1027" width="17.54296875" style="1" customWidth="1"/>
    <col min="1028" max="1028" width="16.90625" style="1" customWidth="1"/>
    <col min="1029" max="1030" width="4.54296875" style="1" customWidth="1"/>
    <col min="1031" max="1031" width="0.6328125" style="1" customWidth="1"/>
    <col min="1032" max="1032" width="3.453125" style="1" customWidth="1"/>
    <col min="1033" max="1033" width="3.36328125" style="1" customWidth="1"/>
    <col min="1034" max="1034" width="6.36328125" style="1" customWidth="1"/>
    <col min="1035" max="1035" width="4.81640625" style="1" customWidth="1"/>
    <col min="1036" max="1036" width="16.54296875" style="1" customWidth="1"/>
    <col min="1037" max="1037" width="5.6328125" style="1" customWidth="1"/>
    <col min="1038" max="1038" width="6.36328125" style="1" customWidth="1"/>
    <col min="1039" max="1042" width="5.6328125" style="1" customWidth="1"/>
    <col min="1043" max="1044" width="7.08984375" style="1" customWidth="1"/>
    <col min="1045" max="1045" width="5.6328125" style="1" customWidth="1"/>
    <col min="1046" max="1046" width="4.36328125" style="1" customWidth="1"/>
    <col min="1047" max="1047" width="6.6328125" style="1" customWidth="1"/>
    <col min="1048" max="1048" width="7.453125" style="1" customWidth="1"/>
    <col min="1049" max="1049" width="5.08984375" style="1" customWidth="1"/>
    <col min="1050" max="1050" width="6.08984375" style="1" customWidth="1"/>
    <col min="1051" max="1051" width="3.36328125" style="1" customWidth="1"/>
    <col min="1052" max="1052" width="4.453125" style="1" customWidth="1"/>
    <col min="1053" max="1053" width="6.6328125" style="1" customWidth="1"/>
    <col min="1054" max="1054" width="6.90625" style="1" customWidth="1"/>
    <col min="1055" max="1280" width="11.453125" style="1"/>
    <col min="1281" max="1281" width="1.453125" style="1" customWidth="1"/>
    <col min="1282" max="1282" width="3.54296875" style="1" customWidth="1"/>
    <col min="1283" max="1283" width="17.54296875" style="1" customWidth="1"/>
    <col min="1284" max="1284" width="16.90625" style="1" customWidth="1"/>
    <col min="1285" max="1286" width="4.54296875" style="1" customWidth="1"/>
    <col min="1287" max="1287" width="0.6328125" style="1" customWidth="1"/>
    <col min="1288" max="1288" width="3.453125" style="1" customWidth="1"/>
    <col min="1289" max="1289" width="3.36328125" style="1" customWidth="1"/>
    <col min="1290" max="1290" width="6.36328125" style="1" customWidth="1"/>
    <col min="1291" max="1291" width="4.81640625" style="1" customWidth="1"/>
    <col min="1292" max="1292" width="16.54296875" style="1" customWidth="1"/>
    <col min="1293" max="1293" width="5.6328125" style="1" customWidth="1"/>
    <col min="1294" max="1294" width="6.36328125" style="1" customWidth="1"/>
    <col min="1295" max="1298" width="5.6328125" style="1" customWidth="1"/>
    <col min="1299" max="1300" width="7.08984375" style="1" customWidth="1"/>
    <col min="1301" max="1301" width="5.6328125" style="1" customWidth="1"/>
    <col min="1302" max="1302" width="4.36328125" style="1" customWidth="1"/>
    <col min="1303" max="1303" width="6.6328125" style="1" customWidth="1"/>
    <col min="1304" max="1304" width="7.453125" style="1" customWidth="1"/>
    <col min="1305" max="1305" width="5.08984375" style="1" customWidth="1"/>
    <col min="1306" max="1306" width="6.08984375" style="1" customWidth="1"/>
    <col min="1307" max="1307" width="3.36328125" style="1" customWidth="1"/>
    <col min="1308" max="1308" width="4.453125" style="1" customWidth="1"/>
    <col min="1309" max="1309" width="6.6328125" style="1" customWidth="1"/>
    <col min="1310" max="1310" width="6.90625" style="1" customWidth="1"/>
    <col min="1311" max="1536" width="11.453125" style="1"/>
    <col min="1537" max="1537" width="1.453125" style="1" customWidth="1"/>
    <col min="1538" max="1538" width="3.54296875" style="1" customWidth="1"/>
    <col min="1539" max="1539" width="17.54296875" style="1" customWidth="1"/>
    <col min="1540" max="1540" width="16.90625" style="1" customWidth="1"/>
    <col min="1541" max="1542" width="4.54296875" style="1" customWidth="1"/>
    <col min="1543" max="1543" width="0.6328125" style="1" customWidth="1"/>
    <col min="1544" max="1544" width="3.453125" style="1" customWidth="1"/>
    <col min="1545" max="1545" width="3.36328125" style="1" customWidth="1"/>
    <col min="1546" max="1546" width="6.36328125" style="1" customWidth="1"/>
    <col min="1547" max="1547" width="4.81640625" style="1" customWidth="1"/>
    <col min="1548" max="1548" width="16.54296875" style="1" customWidth="1"/>
    <col min="1549" max="1549" width="5.6328125" style="1" customWidth="1"/>
    <col min="1550" max="1550" width="6.36328125" style="1" customWidth="1"/>
    <col min="1551" max="1554" width="5.6328125" style="1" customWidth="1"/>
    <col min="1555" max="1556" width="7.08984375" style="1" customWidth="1"/>
    <col min="1557" max="1557" width="5.6328125" style="1" customWidth="1"/>
    <col min="1558" max="1558" width="4.36328125" style="1" customWidth="1"/>
    <col min="1559" max="1559" width="6.6328125" style="1" customWidth="1"/>
    <col min="1560" max="1560" width="7.453125" style="1" customWidth="1"/>
    <col min="1561" max="1561" width="5.08984375" style="1" customWidth="1"/>
    <col min="1562" max="1562" width="6.08984375" style="1" customWidth="1"/>
    <col min="1563" max="1563" width="3.36328125" style="1" customWidth="1"/>
    <col min="1564" max="1564" width="4.453125" style="1" customWidth="1"/>
    <col min="1565" max="1565" width="6.6328125" style="1" customWidth="1"/>
    <col min="1566" max="1566" width="6.90625" style="1" customWidth="1"/>
    <col min="1567" max="1792" width="11.453125" style="1"/>
    <col min="1793" max="1793" width="1.453125" style="1" customWidth="1"/>
    <col min="1794" max="1794" width="3.54296875" style="1" customWidth="1"/>
    <col min="1795" max="1795" width="17.54296875" style="1" customWidth="1"/>
    <col min="1796" max="1796" width="16.90625" style="1" customWidth="1"/>
    <col min="1797" max="1798" width="4.54296875" style="1" customWidth="1"/>
    <col min="1799" max="1799" width="0.6328125" style="1" customWidth="1"/>
    <col min="1800" max="1800" width="3.453125" style="1" customWidth="1"/>
    <col min="1801" max="1801" width="3.36328125" style="1" customWidth="1"/>
    <col min="1802" max="1802" width="6.36328125" style="1" customWidth="1"/>
    <col min="1803" max="1803" width="4.81640625" style="1" customWidth="1"/>
    <col min="1804" max="1804" width="16.54296875" style="1" customWidth="1"/>
    <col min="1805" max="1805" width="5.6328125" style="1" customWidth="1"/>
    <col min="1806" max="1806" width="6.36328125" style="1" customWidth="1"/>
    <col min="1807" max="1810" width="5.6328125" style="1" customWidth="1"/>
    <col min="1811" max="1812" width="7.08984375" style="1" customWidth="1"/>
    <col min="1813" max="1813" width="5.6328125" style="1" customWidth="1"/>
    <col min="1814" max="1814" width="4.36328125" style="1" customWidth="1"/>
    <col min="1815" max="1815" width="6.6328125" style="1" customWidth="1"/>
    <col min="1816" max="1816" width="7.453125" style="1" customWidth="1"/>
    <col min="1817" max="1817" width="5.08984375" style="1" customWidth="1"/>
    <col min="1818" max="1818" width="6.08984375" style="1" customWidth="1"/>
    <col min="1819" max="1819" width="3.36328125" style="1" customWidth="1"/>
    <col min="1820" max="1820" width="4.453125" style="1" customWidth="1"/>
    <col min="1821" max="1821" width="6.6328125" style="1" customWidth="1"/>
    <col min="1822" max="1822" width="6.90625" style="1" customWidth="1"/>
    <col min="1823" max="2048" width="11.453125" style="1"/>
    <col min="2049" max="2049" width="1.453125" style="1" customWidth="1"/>
    <col min="2050" max="2050" width="3.54296875" style="1" customWidth="1"/>
    <col min="2051" max="2051" width="17.54296875" style="1" customWidth="1"/>
    <col min="2052" max="2052" width="16.90625" style="1" customWidth="1"/>
    <col min="2053" max="2054" width="4.54296875" style="1" customWidth="1"/>
    <col min="2055" max="2055" width="0.6328125" style="1" customWidth="1"/>
    <col min="2056" max="2056" width="3.453125" style="1" customWidth="1"/>
    <col min="2057" max="2057" width="3.36328125" style="1" customWidth="1"/>
    <col min="2058" max="2058" width="6.36328125" style="1" customWidth="1"/>
    <col min="2059" max="2059" width="4.81640625" style="1" customWidth="1"/>
    <col min="2060" max="2060" width="16.54296875" style="1" customWidth="1"/>
    <col min="2061" max="2061" width="5.6328125" style="1" customWidth="1"/>
    <col min="2062" max="2062" width="6.36328125" style="1" customWidth="1"/>
    <col min="2063" max="2066" width="5.6328125" style="1" customWidth="1"/>
    <col min="2067" max="2068" width="7.08984375" style="1" customWidth="1"/>
    <col min="2069" max="2069" width="5.6328125" style="1" customWidth="1"/>
    <col min="2070" max="2070" width="4.36328125" style="1" customWidth="1"/>
    <col min="2071" max="2071" width="6.6328125" style="1" customWidth="1"/>
    <col min="2072" max="2072" width="7.453125" style="1" customWidth="1"/>
    <col min="2073" max="2073" width="5.08984375" style="1" customWidth="1"/>
    <col min="2074" max="2074" width="6.08984375" style="1" customWidth="1"/>
    <col min="2075" max="2075" width="3.36328125" style="1" customWidth="1"/>
    <col min="2076" max="2076" width="4.453125" style="1" customWidth="1"/>
    <col min="2077" max="2077" width="6.6328125" style="1" customWidth="1"/>
    <col min="2078" max="2078" width="6.90625" style="1" customWidth="1"/>
    <col min="2079" max="2304" width="11.453125" style="1"/>
    <col min="2305" max="2305" width="1.453125" style="1" customWidth="1"/>
    <col min="2306" max="2306" width="3.54296875" style="1" customWidth="1"/>
    <col min="2307" max="2307" width="17.54296875" style="1" customWidth="1"/>
    <col min="2308" max="2308" width="16.90625" style="1" customWidth="1"/>
    <col min="2309" max="2310" width="4.54296875" style="1" customWidth="1"/>
    <col min="2311" max="2311" width="0.6328125" style="1" customWidth="1"/>
    <col min="2312" max="2312" width="3.453125" style="1" customWidth="1"/>
    <col min="2313" max="2313" width="3.36328125" style="1" customWidth="1"/>
    <col min="2314" max="2314" width="6.36328125" style="1" customWidth="1"/>
    <col min="2315" max="2315" width="4.81640625" style="1" customWidth="1"/>
    <col min="2316" max="2316" width="16.54296875" style="1" customWidth="1"/>
    <col min="2317" max="2317" width="5.6328125" style="1" customWidth="1"/>
    <col min="2318" max="2318" width="6.36328125" style="1" customWidth="1"/>
    <col min="2319" max="2322" width="5.6328125" style="1" customWidth="1"/>
    <col min="2323" max="2324" width="7.08984375" style="1" customWidth="1"/>
    <col min="2325" max="2325" width="5.6328125" style="1" customWidth="1"/>
    <col min="2326" max="2326" width="4.36328125" style="1" customWidth="1"/>
    <col min="2327" max="2327" width="6.6328125" style="1" customWidth="1"/>
    <col min="2328" max="2328" width="7.453125" style="1" customWidth="1"/>
    <col min="2329" max="2329" width="5.08984375" style="1" customWidth="1"/>
    <col min="2330" max="2330" width="6.08984375" style="1" customWidth="1"/>
    <col min="2331" max="2331" width="3.36328125" style="1" customWidth="1"/>
    <col min="2332" max="2332" width="4.453125" style="1" customWidth="1"/>
    <col min="2333" max="2333" width="6.6328125" style="1" customWidth="1"/>
    <col min="2334" max="2334" width="6.90625" style="1" customWidth="1"/>
    <col min="2335" max="2560" width="11.453125" style="1"/>
    <col min="2561" max="2561" width="1.453125" style="1" customWidth="1"/>
    <col min="2562" max="2562" width="3.54296875" style="1" customWidth="1"/>
    <col min="2563" max="2563" width="17.54296875" style="1" customWidth="1"/>
    <col min="2564" max="2564" width="16.90625" style="1" customWidth="1"/>
    <col min="2565" max="2566" width="4.54296875" style="1" customWidth="1"/>
    <col min="2567" max="2567" width="0.6328125" style="1" customWidth="1"/>
    <col min="2568" max="2568" width="3.453125" style="1" customWidth="1"/>
    <col min="2569" max="2569" width="3.36328125" style="1" customWidth="1"/>
    <col min="2570" max="2570" width="6.36328125" style="1" customWidth="1"/>
    <col min="2571" max="2571" width="4.81640625" style="1" customWidth="1"/>
    <col min="2572" max="2572" width="16.54296875" style="1" customWidth="1"/>
    <col min="2573" max="2573" width="5.6328125" style="1" customWidth="1"/>
    <col min="2574" max="2574" width="6.36328125" style="1" customWidth="1"/>
    <col min="2575" max="2578" width="5.6328125" style="1" customWidth="1"/>
    <col min="2579" max="2580" width="7.08984375" style="1" customWidth="1"/>
    <col min="2581" max="2581" width="5.6328125" style="1" customWidth="1"/>
    <col min="2582" max="2582" width="4.36328125" style="1" customWidth="1"/>
    <col min="2583" max="2583" width="6.6328125" style="1" customWidth="1"/>
    <col min="2584" max="2584" width="7.453125" style="1" customWidth="1"/>
    <col min="2585" max="2585" width="5.08984375" style="1" customWidth="1"/>
    <col min="2586" max="2586" width="6.08984375" style="1" customWidth="1"/>
    <col min="2587" max="2587" width="3.36328125" style="1" customWidth="1"/>
    <col min="2588" max="2588" width="4.453125" style="1" customWidth="1"/>
    <col min="2589" max="2589" width="6.6328125" style="1" customWidth="1"/>
    <col min="2590" max="2590" width="6.90625" style="1" customWidth="1"/>
    <col min="2591" max="2816" width="11.453125" style="1"/>
    <col min="2817" max="2817" width="1.453125" style="1" customWidth="1"/>
    <col min="2818" max="2818" width="3.54296875" style="1" customWidth="1"/>
    <col min="2819" max="2819" width="17.54296875" style="1" customWidth="1"/>
    <col min="2820" max="2820" width="16.90625" style="1" customWidth="1"/>
    <col min="2821" max="2822" width="4.54296875" style="1" customWidth="1"/>
    <col min="2823" max="2823" width="0.6328125" style="1" customWidth="1"/>
    <col min="2824" max="2824" width="3.453125" style="1" customWidth="1"/>
    <col min="2825" max="2825" width="3.36328125" style="1" customWidth="1"/>
    <col min="2826" max="2826" width="6.36328125" style="1" customWidth="1"/>
    <col min="2827" max="2827" width="4.81640625" style="1" customWidth="1"/>
    <col min="2828" max="2828" width="16.54296875" style="1" customWidth="1"/>
    <col min="2829" max="2829" width="5.6328125" style="1" customWidth="1"/>
    <col min="2830" max="2830" width="6.36328125" style="1" customWidth="1"/>
    <col min="2831" max="2834" width="5.6328125" style="1" customWidth="1"/>
    <col min="2835" max="2836" width="7.08984375" style="1" customWidth="1"/>
    <col min="2837" max="2837" width="5.6328125" style="1" customWidth="1"/>
    <col min="2838" max="2838" width="4.36328125" style="1" customWidth="1"/>
    <col min="2839" max="2839" width="6.6328125" style="1" customWidth="1"/>
    <col min="2840" max="2840" width="7.453125" style="1" customWidth="1"/>
    <col min="2841" max="2841" width="5.08984375" style="1" customWidth="1"/>
    <col min="2842" max="2842" width="6.08984375" style="1" customWidth="1"/>
    <col min="2843" max="2843" width="3.36328125" style="1" customWidth="1"/>
    <col min="2844" max="2844" width="4.453125" style="1" customWidth="1"/>
    <col min="2845" max="2845" width="6.6328125" style="1" customWidth="1"/>
    <col min="2846" max="2846" width="6.90625" style="1" customWidth="1"/>
    <col min="2847" max="3072" width="11.453125" style="1"/>
    <col min="3073" max="3073" width="1.453125" style="1" customWidth="1"/>
    <col min="3074" max="3074" width="3.54296875" style="1" customWidth="1"/>
    <col min="3075" max="3075" width="17.54296875" style="1" customWidth="1"/>
    <col min="3076" max="3076" width="16.90625" style="1" customWidth="1"/>
    <col min="3077" max="3078" width="4.54296875" style="1" customWidth="1"/>
    <col min="3079" max="3079" width="0.6328125" style="1" customWidth="1"/>
    <col min="3080" max="3080" width="3.453125" style="1" customWidth="1"/>
    <col min="3081" max="3081" width="3.36328125" style="1" customWidth="1"/>
    <col min="3082" max="3082" width="6.36328125" style="1" customWidth="1"/>
    <col min="3083" max="3083" width="4.81640625" style="1" customWidth="1"/>
    <col min="3084" max="3084" width="16.54296875" style="1" customWidth="1"/>
    <col min="3085" max="3085" width="5.6328125" style="1" customWidth="1"/>
    <col min="3086" max="3086" width="6.36328125" style="1" customWidth="1"/>
    <col min="3087" max="3090" width="5.6328125" style="1" customWidth="1"/>
    <col min="3091" max="3092" width="7.08984375" style="1" customWidth="1"/>
    <col min="3093" max="3093" width="5.6328125" style="1" customWidth="1"/>
    <col min="3094" max="3094" width="4.36328125" style="1" customWidth="1"/>
    <col min="3095" max="3095" width="6.6328125" style="1" customWidth="1"/>
    <col min="3096" max="3096" width="7.453125" style="1" customWidth="1"/>
    <col min="3097" max="3097" width="5.08984375" style="1" customWidth="1"/>
    <col min="3098" max="3098" width="6.08984375" style="1" customWidth="1"/>
    <col min="3099" max="3099" width="3.36328125" style="1" customWidth="1"/>
    <col min="3100" max="3100" width="4.453125" style="1" customWidth="1"/>
    <col min="3101" max="3101" width="6.6328125" style="1" customWidth="1"/>
    <col min="3102" max="3102" width="6.90625" style="1" customWidth="1"/>
    <col min="3103" max="3328" width="11.453125" style="1"/>
    <col min="3329" max="3329" width="1.453125" style="1" customWidth="1"/>
    <col min="3330" max="3330" width="3.54296875" style="1" customWidth="1"/>
    <col min="3331" max="3331" width="17.54296875" style="1" customWidth="1"/>
    <col min="3332" max="3332" width="16.90625" style="1" customWidth="1"/>
    <col min="3333" max="3334" width="4.54296875" style="1" customWidth="1"/>
    <col min="3335" max="3335" width="0.6328125" style="1" customWidth="1"/>
    <col min="3336" max="3336" width="3.453125" style="1" customWidth="1"/>
    <col min="3337" max="3337" width="3.36328125" style="1" customWidth="1"/>
    <col min="3338" max="3338" width="6.36328125" style="1" customWidth="1"/>
    <col min="3339" max="3339" width="4.81640625" style="1" customWidth="1"/>
    <col min="3340" max="3340" width="16.54296875" style="1" customWidth="1"/>
    <col min="3341" max="3341" width="5.6328125" style="1" customWidth="1"/>
    <col min="3342" max="3342" width="6.36328125" style="1" customWidth="1"/>
    <col min="3343" max="3346" width="5.6328125" style="1" customWidth="1"/>
    <col min="3347" max="3348" width="7.08984375" style="1" customWidth="1"/>
    <col min="3349" max="3349" width="5.6328125" style="1" customWidth="1"/>
    <col min="3350" max="3350" width="4.36328125" style="1" customWidth="1"/>
    <col min="3351" max="3351" width="6.6328125" style="1" customWidth="1"/>
    <col min="3352" max="3352" width="7.453125" style="1" customWidth="1"/>
    <col min="3353" max="3353" width="5.08984375" style="1" customWidth="1"/>
    <col min="3354" max="3354" width="6.08984375" style="1" customWidth="1"/>
    <col min="3355" max="3355" width="3.36328125" style="1" customWidth="1"/>
    <col min="3356" max="3356" width="4.453125" style="1" customWidth="1"/>
    <col min="3357" max="3357" width="6.6328125" style="1" customWidth="1"/>
    <col min="3358" max="3358" width="6.90625" style="1" customWidth="1"/>
    <col min="3359" max="3584" width="11.453125" style="1"/>
    <col min="3585" max="3585" width="1.453125" style="1" customWidth="1"/>
    <col min="3586" max="3586" width="3.54296875" style="1" customWidth="1"/>
    <col min="3587" max="3587" width="17.54296875" style="1" customWidth="1"/>
    <col min="3588" max="3588" width="16.90625" style="1" customWidth="1"/>
    <col min="3589" max="3590" width="4.54296875" style="1" customWidth="1"/>
    <col min="3591" max="3591" width="0.6328125" style="1" customWidth="1"/>
    <col min="3592" max="3592" width="3.453125" style="1" customWidth="1"/>
    <col min="3593" max="3593" width="3.36328125" style="1" customWidth="1"/>
    <col min="3594" max="3594" width="6.36328125" style="1" customWidth="1"/>
    <col min="3595" max="3595" width="4.81640625" style="1" customWidth="1"/>
    <col min="3596" max="3596" width="16.54296875" style="1" customWidth="1"/>
    <col min="3597" max="3597" width="5.6328125" style="1" customWidth="1"/>
    <col min="3598" max="3598" width="6.36328125" style="1" customWidth="1"/>
    <col min="3599" max="3602" width="5.6328125" style="1" customWidth="1"/>
    <col min="3603" max="3604" width="7.08984375" style="1" customWidth="1"/>
    <col min="3605" max="3605" width="5.6328125" style="1" customWidth="1"/>
    <col min="3606" max="3606" width="4.36328125" style="1" customWidth="1"/>
    <col min="3607" max="3607" width="6.6328125" style="1" customWidth="1"/>
    <col min="3608" max="3608" width="7.453125" style="1" customWidth="1"/>
    <col min="3609" max="3609" width="5.08984375" style="1" customWidth="1"/>
    <col min="3610" max="3610" width="6.08984375" style="1" customWidth="1"/>
    <col min="3611" max="3611" width="3.36328125" style="1" customWidth="1"/>
    <col min="3612" max="3612" width="4.453125" style="1" customWidth="1"/>
    <col min="3613" max="3613" width="6.6328125" style="1" customWidth="1"/>
    <col min="3614" max="3614" width="6.90625" style="1" customWidth="1"/>
    <col min="3615" max="3840" width="11.453125" style="1"/>
    <col min="3841" max="3841" width="1.453125" style="1" customWidth="1"/>
    <col min="3842" max="3842" width="3.54296875" style="1" customWidth="1"/>
    <col min="3843" max="3843" width="17.54296875" style="1" customWidth="1"/>
    <col min="3844" max="3844" width="16.90625" style="1" customWidth="1"/>
    <col min="3845" max="3846" width="4.54296875" style="1" customWidth="1"/>
    <col min="3847" max="3847" width="0.6328125" style="1" customWidth="1"/>
    <col min="3848" max="3848" width="3.453125" style="1" customWidth="1"/>
    <col min="3849" max="3849" width="3.36328125" style="1" customWidth="1"/>
    <col min="3850" max="3850" width="6.36328125" style="1" customWidth="1"/>
    <col min="3851" max="3851" width="4.81640625" style="1" customWidth="1"/>
    <col min="3852" max="3852" width="16.54296875" style="1" customWidth="1"/>
    <col min="3853" max="3853" width="5.6328125" style="1" customWidth="1"/>
    <col min="3854" max="3854" width="6.36328125" style="1" customWidth="1"/>
    <col min="3855" max="3858" width="5.6328125" style="1" customWidth="1"/>
    <col min="3859" max="3860" width="7.08984375" style="1" customWidth="1"/>
    <col min="3861" max="3861" width="5.6328125" style="1" customWidth="1"/>
    <col min="3862" max="3862" width="4.36328125" style="1" customWidth="1"/>
    <col min="3863" max="3863" width="6.6328125" style="1" customWidth="1"/>
    <col min="3864" max="3864" width="7.453125" style="1" customWidth="1"/>
    <col min="3865" max="3865" width="5.08984375" style="1" customWidth="1"/>
    <col min="3866" max="3866" width="6.08984375" style="1" customWidth="1"/>
    <col min="3867" max="3867" width="3.36328125" style="1" customWidth="1"/>
    <col min="3868" max="3868" width="4.453125" style="1" customWidth="1"/>
    <col min="3869" max="3869" width="6.6328125" style="1" customWidth="1"/>
    <col min="3870" max="3870" width="6.90625" style="1" customWidth="1"/>
    <col min="3871" max="4096" width="11.453125" style="1"/>
    <col min="4097" max="4097" width="1.453125" style="1" customWidth="1"/>
    <col min="4098" max="4098" width="3.54296875" style="1" customWidth="1"/>
    <col min="4099" max="4099" width="17.54296875" style="1" customWidth="1"/>
    <col min="4100" max="4100" width="16.90625" style="1" customWidth="1"/>
    <col min="4101" max="4102" width="4.54296875" style="1" customWidth="1"/>
    <col min="4103" max="4103" width="0.6328125" style="1" customWidth="1"/>
    <col min="4104" max="4104" width="3.453125" style="1" customWidth="1"/>
    <col min="4105" max="4105" width="3.36328125" style="1" customWidth="1"/>
    <col min="4106" max="4106" width="6.36328125" style="1" customWidth="1"/>
    <col min="4107" max="4107" width="4.81640625" style="1" customWidth="1"/>
    <col min="4108" max="4108" width="16.54296875" style="1" customWidth="1"/>
    <col min="4109" max="4109" width="5.6328125" style="1" customWidth="1"/>
    <col min="4110" max="4110" width="6.36328125" style="1" customWidth="1"/>
    <col min="4111" max="4114" width="5.6328125" style="1" customWidth="1"/>
    <col min="4115" max="4116" width="7.08984375" style="1" customWidth="1"/>
    <col min="4117" max="4117" width="5.6328125" style="1" customWidth="1"/>
    <col min="4118" max="4118" width="4.36328125" style="1" customWidth="1"/>
    <col min="4119" max="4119" width="6.6328125" style="1" customWidth="1"/>
    <col min="4120" max="4120" width="7.453125" style="1" customWidth="1"/>
    <col min="4121" max="4121" width="5.08984375" style="1" customWidth="1"/>
    <col min="4122" max="4122" width="6.08984375" style="1" customWidth="1"/>
    <col min="4123" max="4123" width="3.36328125" style="1" customWidth="1"/>
    <col min="4124" max="4124" width="4.453125" style="1" customWidth="1"/>
    <col min="4125" max="4125" width="6.6328125" style="1" customWidth="1"/>
    <col min="4126" max="4126" width="6.90625" style="1" customWidth="1"/>
    <col min="4127" max="4352" width="11.453125" style="1"/>
    <col min="4353" max="4353" width="1.453125" style="1" customWidth="1"/>
    <col min="4354" max="4354" width="3.54296875" style="1" customWidth="1"/>
    <col min="4355" max="4355" width="17.54296875" style="1" customWidth="1"/>
    <col min="4356" max="4356" width="16.90625" style="1" customWidth="1"/>
    <col min="4357" max="4358" width="4.54296875" style="1" customWidth="1"/>
    <col min="4359" max="4359" width="0.6328125" style="1" customWidth="1"/>
    <col min="4360" max="4360" width="3.453125" style="1" customWidth="1"/>
    <col min="4361" max="4361" width="3.36328125" style="1" customWidth="1"/>
    <col min="4362" max="4362" width="6.36328125" style="1" customWidth="1"/>
    <col min="4363" max="4363" width="4.81640625" style="1" customWidth="1"/>
    <col min="4364" max="4364" width="16.54296875" style="1" customWidth="1"/>
    <col min="4365" max="4365" width="5.6328125" style="1" customWidth="1"/>
    <col min="4366" max="4366" width="6.36328125" style="1" customWidth="1"/>
    <col min="4367" max="4370" width="5.6328125" style="1" customWidth="1"/>
    <col min="4371" max="4372" width="7.08984375" style="1" customWidth="1"/>
    <col min="4373" max="4373" width="5.6328125" style="1" customWidth="1"/>
    <col min="4374" max="4374" width="4.36328125" style="1" customWidth="1"/>
    <col min="4375" max="4375" width="6.6328125" style="1" customWidth="1"/>
    <col min="4376" max="4376" width="7.453125" style="1" customWidth="1"/>
    <col min="4377" max="4377" width="5.08984375" style="1" customWidth="1"/>
    <col min="4378" max="4378" width="6.08984375" style="1" customWidth="1"/>
    <col min="4379" max="4379" width="3.36328125" style="1" customWidth="1"/>
    <col min="4380" max="4380" width="4.453125" style="1" customWidth="1"/>
    <col min="4381" max="4381" width="6.6328125" style="1" customWidth="1"/>
    <col min="4382" max="4382" width="6.90625" style="1" customWidth="1"/>
    <col min="4383" max="4608" width="11.453125" style="1"/>
    <col min="4609" max="4609" width="1.453125" style="1" customWidth="1"/>
    <col min="4610" max="4610" width="3.54296875" style="1" customWidth="1"/>
    <col min="4611" max="4611" width="17.54296875" style="1" customWidth="1"/>
    <col min="4612" max="4612" width="16.90625" style="1" customWidth="1"/>
    <col min="4613" max="4614" width="4.54296875" style="1" customWidth="1"/>
    <col min="4615" max="4615" width="0.6328125" style="1" customWidth="1"/>
    <col min="4616" max="4616" width="3.453125" style="1" customWidth="1"/>
    <col min="4617" max="4617" width="3.36328125" style="1" customWidth="1"/>
    <col min="4618" max="4618" width="6.36328125" style="1" customWidth="1"/>
    <col min="4619" max="4619" width="4.81640625" style="1" customWidth="1"/>
    <col min="4620" max="4620" width="16.54296875" style="1" customWidth="1"/>
    <col min="4621" max="4621" width="5.6328125" style="1" customWidth="1"/>
    <col min="4622" max="4622" width="6.36328125" style="1" customWidth="1"/>
    <col min="4623" max="4626" width="5.6328125" style="1" customWidth="1"/>
    <col min="4627" max="4628" width="7.08984375" style="1" customWidth="1"/>
    <col min="4629" max="4629" width="5.6328125" style="1" customWidth="1"/>
    <col min="4630" max="4630" width="4.36328125" style="1" customWidth="1"/>
    <col min="4631" max="4631" width="6.6328125" style="1" customWidth="1"/>
    <col min="4632" max="4632" width="7.453125" style="1" customWidth="1"/>
    <col min="4633" max="4633" width="5.08984375" style="1" customWidth="1"/>
    <col min="4634" max="4634" width="6.08984375" style="1" customWidth="1"/>
    <col min="4635" max="4635" width="3.36328125" style="1" customWidth="1"/>
    <col min="4636" max="4636" width="4.453125" style="1" customWidth="1"/>
    <col min="4637" max="4637" width="6.6328125" style="1" customWidth="1"/>
    <col min="4638" max="4638" width="6.90625" style="1" customWidth="1"/>
    <col min="4639" max="4864" width="11.453125" style="1"/>
    <col min="4865" max="4865" width="1.453125" style="1" customWidth="1"/>
    <col min="4866" max="4866" width="3.54296875" style="1" customWidth="1"/>
    <col min="4867" max="4867" width="17.54296875" style="1" customWidth="1"/>
    <col min="4868" max="4868" width="16.90625" style="1" customWidth="1"/>
    <col min="4869" max="4870" width="4.54296875" style="1" customWidth="1"/>
    <col min="4871" max="4871" width="0.6328125" style="1" customWidth="1"/>
    <col min="4872" max="4872" width="3.453125" style="1" customWidth="1"/>
    <col min="4873" max="4873" width="3.36328125" style="1" customWidth="1"/>
    <col min="4874" max="4874" width="6.36328125" style="1" customWidth="1"/>
    <col min="4875" max="4875" width="4.81640625" style="1" customWidth="1"/>
    <col min="4876" max="4876" width="16.54296875" style="1" customWidth="1"/>
    <col min="4877" max="4877" width="5.6328125" style="1" customWidth="1"/>
    <col min="4878" max="4878" width="6.36328125" style="1" customWidth="1"/>
    <col min="4879" max="4882" width="5.6328125" style="1" customWidth="1"/>
    <col min="4883" max="4884" width="7.08984375" style="1" customWidth="1"/>
    <col min="4885" max="4885" width="5.6328125" style="1" customWidth="1"/>
    <col min="4886" max="4886" width="4.36328125" style="1" customWidth="1"/>
    <col min="4887" max="4887" width="6.6328125" style="1" customWidth="1"/>
    <col min="4888" max="4888" width="7.453125" style="1" customWidth="1"/>
    <col min="4889" max="4889" width="5.08984375" style="1" customWidth="1"/>
    <col min="4890" max="4890" width="6.08984375" style="1" customWidth="1"/>
    <col min="4891" max="4891" width="3.36328125" style="1" customWidth="1"/>
    <col min="4892" max="4892" width="4.453125" style="1" customWidth="1"/>
    <col min="4893" max="4893" width="6.6328125" style="1" customWidth="1"/>
    <col min="4894" max="4894" width="6.90625" style="1" customWidth="1"/>
    <col min="4895" max="5120" width="11.453125" style="1"/>
    <col min="5121" max="5121" width="1.453125" style="1" customWidth="1"/>
    <col min="5122" max="5122" width="3.54296875" style="1" customWidth="1"/>
    <col min="5123" max="5123" width="17.54296875" style="1" customWidth="1"/>
    <col min="5124" max="5124" width="16.90625" style="1" customWidth="1"/>
    <col min="5125" max="5126" width="4.54296875" style="1" customWidth="1"/>
    <col min="5127" max="5127" width="0.6328125" style="1" customWidth="1"/>
    <col min="5128" max="5128" width="3.453125" style="1" customWidth="1"/>
    <col min="5129" max="5129" width="3.36328125" style="1" customWidth="1"/>
    <col min="5130" max="5130" width="6.36328125" style="1" customWidth="1"/>
    <col min="5131" max="5131" width="4.81640625" style="1" customWidth="1"/>
    <col min="5132" max="5132" width="16.54296875" style="1" customWidth="1"/>
    <col min="5133" max="5133" width="5.6328125" style="1" customWidth="1"/>
    <col min="5134" max="5134" width="6.36328125" style="1" customWidth="1"/>
    <col min="5135" max="5138" width="5.6328125" style="1" customWidth="1"/>
    <col min="5139" max="5140" width="7.08984375" style="1" customWidth="1"/>
    <col min="5141" max="5141" width="5.6328125" style="1" customWidth="1"/>
    <col min="5142" max="5142" width="4.36328125" style="1" customWidth="1"/>
    <col min="5143" max="5143" width="6.6328125" style="1" customWidth="1"/>
    <col min="5144" max="5144" width="7.453125" style="1" customWidth="1"/>
    <col min="5145" max="5145" width="5.08984375" style="1" customWidth="1"/>
    <col min="5146" max="5146" width="6.08984375" style="1" customWidth="1"/>
    <col min="5147" max="5147" width="3.36328125" style="1" customWidth="1"/>
    <col min="5148" max="5148" width="4.453125" style="1" customWidth="1"/>
    <col min="5149" max="5149" width="6.6328125" style="1" customWidth="1"/>
    <col min="5150" max="5150" width="6.90625" style="1" customWidth="1"/>
    <col min="5151" max="5376" width="11.453125" style="1"/>
    <col min="5377" max="5377" width="1.453125" style="1" customWidth="1"/>
    <col min="5378" max="5378" width="3.54296875" style="1" customWidth="1"/>
    <col min="5379" max="5379" width="17.54296875" style="1" customWidth="1"/>
    <col min="5380" max="5380" width="16.90625" style="1" customWidth="1"/>
    <col min="5381" max="5382" width="4.54296875" style="1" customWidth="1"/>
    <col min="5383" max="5383" width="0.6328125" style="1" customWidth="1"/>
    <col min="5384" max="5384" width="3.453125" style="1" customWidth="1"/>
    <col min="5385" max="5385" width="3.36328125" style="1" customWidth="1"/>
    <col min="5386" max="5386" width="6.36328125" style="1" customWidth="1"/>
    <col min="5387" max="5387" width="4.81640625" style="1" customWidth="1"/>
    <col min="5388" max="5388" width="16.54296875" style="1" customWidth="1"/>
    <col min="5389" max="5389" width="5.6328125" style="1" customWidth="1"/>
    <col min="5390" max="5390" width="6.36328125" style="1" customWidth="1"/>
    <col min="5391" max="5394" width="5.6328125" style="1" customWidth="1"/>
    <col min="5395" max="5396" width="7.08984375" style="1" customWidth="1"/>
    <col min="5397" max="5397" width="5.6328125" style="1" customWidth="1"/>
    <col min="5398" max="5398" width="4.36328125" style="1" customWidth="1"/>
    <col min="5399" max="5399" width="6.6328125" style="1" customWidth="1"/>
    <col min="5400" max="5400" width="7.453125" style="1" customWidth="1"/>
    <col min="5401" max="5401" width="5.08984375" style="1" customWidth="1"/>
    <col min="5402" max="5402" width="6.08984375" style="1" customWidth="1"/>
    <col min="5403" max="5403" width="3.36328125" style="1" customWidth="1"/>
    <col min="5404" max="5404" width="4.453125" style="1" customWidth="1"/>
    <col min="5405" max="5405" width="6.6328125" style="1" customWidth="1"/>
    <col min="5406" max="5406" width="6.90625" style="1" customWidth="1"/>
    <col min="5407" max="5632" width="11.453125" style="1"/>
    <col min="5633" max="5633" width="1.453125" style="1" customWidth="1"/>
    <col min="5634" max="5634" width="3.54296875" style="1" customWidth="1"/>
    <col min="5635" max="5635" width="17.54296875" style="1" customWidth="1"/>
    <col min="5636" max="5636" width="16.90625" style="1" customWidth="1"/>
    <col min="5637" max="5638" width="4.54296875" style="1" customWidth="1"/>
    <col min="5639" max="5639" width="0.6328125" style="1" customWidth="1"/>
    <col min="5640" max="5640" width="3.453125" style="1" customWidth="1"/>
    <col min="5641" max="5641" width="3.36328125" style="1" customWidth="1"/>
    <col min="5642" max="5642" width="6.36328125" style="1" customWidth="1"/>
    <col min="5643" max="5643" width="4.81640625" style="1" customWidth="1"/>
    <col min="5644" max="5644" width="16.54296875" style="1" customWidth="1"/>
    <col min="5645" max="5645" width="5.6328125" style="1" customWidth="1"/>
    <col min="5646" max="5646" width="6.36328125" style="1" customWidth="1"/>
    <col min="5647" max="5650" width="5.6328125" style="1" customWidth="1"/>
    <col min="5651" max="5652" width="7.08984375" style="1" customWidth="1"/>
    <col min="5653" max="5653" width="5.6328125" style="1" customWidth="1"/>
    <col min="5654" max="5654" width="4.36328125" style="1" customWidth="1"/>
    <col min="5655" max="5655" width="6.6328125" style="1" customWidth="1"/>
    <col min="5656" max="5656" width="7.453125" style="1" customWidth="1"/>
    <col min="5657" max="5657" width="5.08984375" style="1" customWidth="1"/>
    <col min="5658" max="5658" width="6.08984375" style="1" customWidth="1"/>
    <col min="5659" max="5659" width="3.36328125" style="1" customWidth="1"/>
    <col min="5660" max="5660" width="4.453125" style="1" customWidth="1"/>
    <col min="5661" max="5661" width="6.6328125" style="1" customWidth="1"/>
    <col min="5662" max="5662" width="6.90625" style="1" customWidth="1"/>
    <col min="5663" max="5888" width="11.453125" style="1"/>
    <col min="5889" max="5889" width="1.453125" style="1" customWidth="1"/>
    <col min="5890" max="5890" width="3.54296875" style="1" customWidth="1"/>
    <col min="5891" max="5891" width="17.54296875" style="1" customWidth="1"/>
    <col min="5892" max="5892" width="16.90625" style="1" customWidth="1"/>
    <col min="5893" max="5894" width="4.54296875" style="1" customWidth="1"/>
    <col min="5895" max="5895" width="0.6328125" style="1" customWidth="1"/>
    <col min="5896" max="5896" width="3.453125" style="1" customWidth="1"/>
    <col min="5897" max="5897" width="3.36328125" style="1" customWidth="1"/>
    <col min="5898" max="5898" width="6.36328125" style="1" customWidth="1"/>
    <col min="5899" max="5899" width="4.81640625" style="1" customWidth="1"/>
    <col min="5900" max="5900" width="16.54296875" style="1" customWidth="1"/>
    <col min="5901" max="5901" width="5.6328125" style="1" customWidth="1"/>
    <col min="5902" max="5902" width="6.36328125" style="1" customWidth="1"/>
    <col min="5903" max="5906" width="5.6328125" style="1" customWidth="1"/>
    <col min="5907" max="5908" width="7.08984375" style="1" customWidth="1"/>
    <col min="5909" max="5909" width="5.6328125" style="1" customWidth="1"/>
    <col min="5910" max="5910" width="4.36328125" style="1" customWidth="1"/>
    <col min="5911" max="5911" width="6.6328125" style="1" customWidth="1"/>
    <col min="5912" max="5912" width="7.453125" style="1" customWidth="1"/>
    <col min="5913" max="5913" width="5.08984375" style="1" customWidth="1"/>
    <col min="5914" max="5914" width="6.08984375" style="1" customWidth="1"/>
    <col min="5915" max="5915" width="3.36328125" style="1" customWidth="1"/>
    <col min="5916" max="5916" width="4.453125" style="1" customWidth="1"/>
    <col min="5917" max="5917" width="6.6328125" style="1" customWidth="1"/>
    <col min="5918" max="5918" width="6.90625" style="1" customWidth="1"/>
    <col min="5919" max="6144" width="11.453125" style="1"/>
    <col min="6145" max="6145" width="1.453125" style="1" customWidth="1"/>
    <col min="6146" max="6146" width="3.54296875" style="1" customWidth="1"/>
    <col min="6147" max="6147" width="17.54296875" style="1" customWidth="1"/>
    <col min="6148" max="6148" width="16.90625" style="1" customWidth="1"/>
    <col min="6149" max="6150" width="4.54296875" style="1" customWidth="1"/>
    <col min="6151" max="6151" width="0.6328125" style="1" customWidth="1"/>
    <col min="6152" max="6152" width="3.453125" style="1" customWidth="1"/>
    <col min="6153" max="6153" width="3.36328125" style="1" customWidth="1"/>
    <col min="6154" max="6154" width="6.36328125" style="1" customWidth="1"/>
    <col min="6155" max="6155" width="4.81640625" style="1" customWidth="1"/>
    <col min="6156" max="6156" width="16.54296875" style="1" customWidth="1"/>
    <col min="6157" max="6157" width="5.6328125" style="1" customWidth="1"/>
    <col min="6158" max="6158" width="6.36328125" style="1" customWidth="1"/>
    <col min="6159" max="6162" width="5.6328125" style="1" customWidth="1"/>
    <col min="6163" max="6164" width="7.08984375" style="1" customWidth="1"/>
    <col min="6165" max="6165" width="5.6328125" style="1" customWidth="1"/>
    <col min="6166" max="6166" width="4.36328125" style="1" customWidth="1"/>
    <col min="6167" max="6167" width="6.6328125" style="1" customWidth="1"/>
    <col min="6168" max="6168" width="7.453125" style="1" customWidth="1"/>
    <col min="6169" max="6169" width="5.08984375" style="1" customWidth="1"/>
    <col min="6170" max="6170" width="6.08984375" style="1" customWidth="1"/>
    <col min="6171" max="6171" width="3.36328125" style="1" customWidth="1"/>
    <col min="6172" max="6172" width="4.453125" style="1" customWidth="1"/>
    <col min="6173" max="6173" width="6.6328125" style="1" customWidth="1"/>
    <col min="6174" max="6174" width="6.90625" style="1" customWidth="1"/>
    <col min="6175" max="6400" width="11.453125" style="1"/>
    <col min="6401" max="6401" width="1.453125" style="1" customWidth="1"/>
    <col min="6402" max="6402" width="3.54296875" style="1" customWidth="1"/>
    <col min="6403" max="6403" width="17.54296875" style="1" customWidth="1"/>
    <col min="6404" max="6404" width="16.90625" style="1" customWidth="1"/>
    <col min="6405" max="6406" width="4.54296875" style="1" customWidth="1"/>
    <col min="6407" max="6407" width="0.6328125" style="1" customWidth="1"/>
    <col min="6408" max="6408" width="3.453125" style="1" customWidth="1"/>
    <col min="6409" max="6409" width="3.36328125" style="1" customWidth="1"/>
    <col min="6410" max="6410" width="6.36328125" style="1" customWidth="1"/>
    <col min="6411" max="6411" width="4.81640625" style="1" customWidth="1"/>
    <col min="6412" max="6412" width="16.54296875" style="1" customWidth="1"/>
    <col min="6413" max="6413" width="5.6328125" style="1" customWidth="1"/>
    <col min="6414" max="6414" width="6.36328125" style="1" customWidth="1"/>
    <col min="6415" max="6418" width="5.6328125" style="1" customWidth="1"/>
    <col min="6419" max="6420" width="7.08984375" style="1" customWidth="1"/>
    <col min="6421" max="6421" width="5.6328125" style="1" customWidth="1"/>
    <col min="6422" max="6422" width="4.36328125" style="1" customWidth="1"/>
    <col min="6423" max="6423" width="6.6328125" style="1" customWidth="1"/>
    <col min="6424" max="6424" width="7.453125" style="1" customWidth="1"/>
    <col min="6425" max="6425" width="5.08984375" style="1" customWidth="1"/>
    <col min="6426" max="6426" width="6.08984375" style="1" customWidth="1"/>
    <col min="6427" max="6427" width="3.36328125" style="1" customWidth="1"/>
    <col min="6428" max="6428" width="4.453125" style="1" customWidth="1"/>
    <col min="6429" max="6429" width="6.6328125" style="1" customWidth="1"/>
    <col min="6430" max="6430" width="6.90625" style="1" customWidth="1"/>
    <col min="6431" max="6656" width="11.453125" style="1"/>
    <col min="6657" max="6657" width="1.453125" style="1" customWidth="1"/>
    <col min="6658" max="6658" width="3.54296875" style="1" customWidth="1"/>
    <col min="6659" max="6659" width="17.54296875" style="1" customWidth="1"/>
    <col min="6660" max="6660" width="16.90625" style="1" customWidth="1"/>
    <col min="6661" max="6662" width="4.54296875" style="1" customWidth="1"/>
    <col min="6663" max="6663" width="0.6328125" style="1" customWidth="1"/>
    <col min="6664" max="6664" width="3.453125" style="1" customWidth="1"/>
    <col min="6665" max="6665" width="3.36328125" style="1" customWidth="1"/>
    <col min="6666" max="6666" width="6.36328125" style="1" customWidth="1"/>
    <col min="6667" max="6667" width="4.81640625" style="1" customWidth="1"/>
    <col min="6668" max="6668" width="16.54296875" style="1" customWidth="1"/>
    <col min="6669" max="6669" width="5.6328125" style="1" customWidth="1"/>
    <col min="6670" max="6670" width="6.36328125" style="1" customWidth="1"/>
    <col min="6671" max="6674" width="5.6328125" style="1" customWidth="1"/>
    <col min="6675" max="6676" width="7.08984375" style="1" customWidth="1"/>
    <col min="6677" max="6677" width="5.6328125" style="1" customWidth="1"/>
    <col min="6678" max="6678" width="4.36328125" style="1" customWidth="1"/>
    <col min="6679" max="6679" width="6.6328125" style="1" customWidth="1"/>
    <col min="6680" max="6680" width="7.453125" style="1" customWidth="1"/>
    <col min="6681" max="6681" width="5.08984375" style="1" customWidth="1"/>
    <col min="6682" max="6682" width="6.08984375" style="1" customWidth="1"/>
    <col min="6683" max="6683" width="3.36328125" style="1" customWidth="1"/>
    <col min="6684" max="6684" width="4.453125" style="1" customWidth="1"/>
    <col min="6685" max="6685" width="6.6328125" style="1" customWidth="1"/>
    <col min="6686" max="6686" width="6.90625" style="1" customWidth="1"/>
    <col min="6687" max="6912" width="11.453125" style="1"/>
    <col min="6913" max="6913" width="1.453125" style="1" customWidth="1"/>
    <col min="6914" max="6914" width="3.54296875" style="1" customWidth="1"/>
    <col min="6915" max="6915" width="17.54296875" style="1" customWidth="1"/>
    <col min="6916" max="6916" width="16.90625" style="1" customWidth="1"/>
    <col min="6917" max="6918" width="4.54296875" style="1" customWidth="1"/>
    <col min="6919" max="6919" width="0.6328125" style="1" customWidth="1"/>
    <col min="6920" max="6920" width="3.453125" style="1" customWidth="1"/>
    <col min="6921" max="6921" width="3.36328125" style="1" customWidth="1"/>
    <col min="6922" max="6922" width="6.36328125" style="1" customWidth="1"/>
    <col min="6923" max="6923" width="4.81640625" style="1" customWidth="1"/>
    <col min="6924" max="6924" width="16.54296875" style="1" customWidth="1"/>
    <col min="6925" max="6925" width="5.6328125" style="1" customWidth="1"/>
    <col min="6926" max="6926" width="6.36328125" style="1" customWidth="1"/>
    <col min="6927" max="6930" width="5.6328125" style="1" customWidth="1"/>
    <col min="6931" max="6932" width="7.08984375" style="1" customWidth="1"/>
    <col min="6933" max="6933" width="5.6328125" style="1" customWidth="1"/>
    <col min="6934" max="6934" width="4.36328125" style="1" customWidth="1"/>
    <col min="6935" max="6935" width="6.6328125" style="1" customWidth="1"/>
    <col min="6936" max="6936" width="7.453125" style="1" customWidth="1"/>
    <col min="6937" max="6937" width="5.08984375" style="1" customWidth="1"/>
    <col min="6938" max="6938" width="6.08984375" style="1" customWidth="1"/>
    <col min="6939" max="6939" width="3.36328125" style="1" customWidth="1"/>
    <col min="6940" max="6940" width="4.453125" style="1" customWidth="1"/>
    <col min="6941" max="6941" width="6.6328125" style="1" customWidth="1"/>
    <col min="6942" max="6942" width="6.90625" style="1" customWidth="1"/>
    <col min="6943" max="7168" width="11.453125" style="1"/>
    <col min="7169" max="7169" width="1.453125" style="1" customWidth="1"/>
    <col min="7170" max="7170" width="3.54296875" style="1" customWidth="1"/>
    <col min="7171" max="7171" width="17.54296875" style="1" customWidth="1"/>
    <col min="7172" max="7172" width="16.90625" style="1" customWidth="1"/>
    <col min="7173" max="7174" width="4.54296875" style="1" customWidth="1"/>
    <col min="7175" max="7175" width="0.6328125" style="1" customWidth="1"/>
    <col min="7176" max="7176" width="3.453125" style="1" customWidth="1"/>
    <col min="7177" max="7177" width="3.36328125" style="1" customWidth="1"/>
    <col min="7178" max="7178" width="6.36328125" style="1" customWidth="1"/>
    <col min="7179" max="7179" width="4.81640625" style="1" customWidth="1"/>
    <col min="7180" max="7180" width="16.54296875" style="1" customWidth="1"/>
    <col min="7181" max="7181" width="5.6328125" style="1" customWidth="1"/>
    <col min="7182" max="7182" width="6.36328125" style="1" customWidth="1"/>
    <col min="7183" max="7186" width="5.6328125" style="1" customWidth="1"/>
    <col min="7187" max="7188" width="7.08984375" style="1" customWidth="1"/>
    <col min="7189" max="7189" width="5.6328125" style="1" customWidth="1"/>
    <col min="7190" max="7190" width="4.36328125" style="1" customWidth="1"/>
    <col min="7191" max="7191" width="6.6328125" style="1" customWidth="1"/>
    <col min="7192" max="7192" width="7.453125" style="1" customWidth="1"/>
    <col min="7193" max="7193" width="5.08984375" style="1" customWidth="1"/>
    <col min="7194" max="7194" width="6.08984375" style="1" customWidth="1"/>
    <col min="7195" max="7195" width="3.36328125" style="1" customWidth="1"/>
    <col min="7196" max="7196" width="4.453125" style="1" customWidth="1"/>
    <col min="7197" max="7197" width="6.6328125" style="1" customWidth="1"/>
    <col min="7198" max="7198" width="6.90625" style="1" customWidth="1"/>
    <col min="7199" max="7424" width="11.453125" style="1"/>
    <col min="7425" max="7425" width="1.453125" style="1" customWidth="1"/>
    <col min="7426" max="7426" width="3.54296875" style="1" customWidth="1"/>
    <col min="7427" max="7427" width="17.54296875" style="1" customWidth="1"/>
    <col min="7428" max="7428" width="16.90625" style="1" customWidth="1"/>
    <col min="7429" max="7430" width="4.54296875" style="1" customWidth="1"/>
    <col min="7431" max="7431" width="0.6328125" style="1" customWidth="1"/>
    <col min="7432" max="7432" width="3.453125" style="1" customWidth="1"/>
    <col min="7433" max="7433" width="3.36328125" style="1" customWidth="1"/>
    <col min="7434" max="7434" width="6.36328125" style="1" customWidth="1"/>
    <col min="7435" max="7435" width="4.81640625" style="1" customWidth="1"/>
    <col min="7436" max="7436" width="16.54296875" style="1" customWidth="1"/>
    <col min="7437" max="7437" width="5.6328125" style="1" customWidth="1"/>
    <col min="7438" max="7438" width="6.36328125" style="1" customWidth="1"/>
    <col min="7439" max="7442" width="5.6328125" style="1" customWidth="1"/>
    <col min="7443" max="7444" width="7.08984375" style="1" customWidth="1"/>
    <col min="7445" max="7445" width="5.6328125" style="1" customWidth="1"/>
    <col min="7446" max="7446" width="4.36328125" style="1" customWidth="1"/>
    <col min="7447" max="7447" width="6.6328125" style="1" customWidth="1"/>
    <col min="7448" max="7448" width="7.453125" style="1" customWidth="1"/>
    <col min="7449" max="7449" width="5.08984375" style="1" customWidth="1"/>
    <col min="7450" max="7450" width="6.08984375" style="1" customWidth="1"/>
    <col min="7451" max="7451" width="3.36328125" style="1" customWidth="1"/>
    <col min="7452" max="7452" width="4.453125" style="1" customWidth="1"/>
    <col min="7453" max="7453" width="6.6328125" style="1" customWidth="1"/>
    <col min="7454" max="7454" width="6.90625" style="1" customWidth="1"/>
    <col min="7455" max="7680" width="11.453125" style="1"/>
    <col min="7681" max="7681" width="1.453125" style="1" customWidth="1"/>
    <col min="7682" max="7682" width="3.54296875" style="1" customWidth="1"/>
    <col min="7683" max="7683" width="17.54296875" style="1" customWidth="1"/>
    <col min="7684" max="7684" width="16.90625" style="1" customWidth="1"/>
    <col min="7685" max="7686" width="4.54296875" style="1" customWidth="1"/>
    <col min="7687" max="7687" width="0.6328125" style="1" customWidth="1"/>
    <col min="7688" max="7688" width="3.453125" style="1" customWidth="1"/>
    <col min="7689" max="7689" width="3.36328125" style="1" customWidth="1"/>
    <col min="7690" max="7690" width="6.36328125" style="1" customWidth="1"/>
    <col min="7691" max="7691" width="4.81640625" style="1" customWidth="1"/>
    <col min="7692" max="7692" width="16.54296875" style="1" customWidth="1"/>
    <col min="7693" max="7693" width="5.6328125" style="1" customWidth="1"/>
    <col min="7694" max="7694" width="6.36328125" style="1" customWidth="1"/>
    <col min="7695" max="7698" width="5.6328125" style="1" customWidth="1"/>
    <col min="7699" max="7700" width="7.08984375" style="1" customWidth="1"/>
    <col min="7701" max="7701" width="5.6328125" style="1" customWidth="1"/>
    <col min="7702" max="7702" width="4.36328125" style="1" customWidth="1"/>
    <col min="7703" max="7703" width="6.6328125" style="1" customWidth="1"/>
    <col min="7704" max="7704" width="7.453125" style="1" customWidth="1"/>
    <col min="7705" max="7705" width="5.08984375" style="1" customWidth="1"/>
    <col min="7706" max="7706" width="6.08984375" style="1" customWidth="1"/>
    <col min="7707" max="7707" width="3.36328125" style="1" customWidth="1"/>
    <col min="7708" max="7708" width="4.453125" style="1" customWidth="1"/>
    <col min="7709" max="7709" width="6.6328125" style="1" customWidth="1"/>
    <col min="7710" max="7710" width="6.90625" style="1" customWidth="1"/>
    <col min="7711" max="7936" width="11.453125" style="1"/>
    <col min="7937" max="7937" width="1.453125" style="1" customWidth="1"/>
    <col min="7938" max="7938" width="3.54296875" style="1" customWidth="1"/>
    <col min="7939" max="7939" width="17.54296875" style="1" customWidth="1"/>
    <col min="7940" max="7940" width="16.90625" style="1" customWidth="1"/>
    <col min="7941" max="7942" width="4.54296875" style="1" customWidth="1"/>
    <col min="7943" max="7943" width="0.6328125" style="1" customWidth="1"/>
    <col min="7944" max="7944" width="3.453125" style="1" customWidth="1"/>
    <col min="7945" max="7945" width="3.36328125" style="1" customWidth="1"/>
    <col min="7946" max="7946" width="6.36328125" style="1" customWidth="1"/>
    <col min="7947" max="7947" width="4.81640625" style="1" customWidth="1"/>
    <col min="7948" max="7948" width="16.54296875" style="1" customWidth="1"/>
    <col min="7949" max="7949" width="5.6328125" style="1" customWidth="1"/>
    <col min="7950" max="7950" width="6.36328125" style="1" customWidth="1"/>
    <col min="7951" max="7954" width="5.6328125" style="1" customWidth="1"/>
    <col min="7955" max="7956" width="7.08984375" style="1" customWidth="1"/>
    <col min="7957" max="7957" width="5.6328125" style="1" customWidth="1"/>
    <col min="7958" max="7958" width="4.36328125" style="1" customWidth="1"/>
    <col min="7959" max="7959" width="6.6328125" style="1" customWidth="1"/>
    <col min="7960" max="7960" width="7.453125" style="1" customWidth="1"/>
    <col min="7961" max="7961" width="5.08984375" style="1" customWidth="1"/>
    <col min="7962" max="7962" width="6.08984375" style="1" customWidth="1"/>
    <col min="7963" max="7963" width="3.36328125" style="1" customWidth="1"/>
    <col min="7964" max="7964" width="4.453125" style="1" customWidth="1"/>
    <col min="7965" max="7965" width="6.6328125" style="1" customWidth="1"/>
    <col min="7966" max="7966" width="6.90625" style="1" customWidth="1"/>
    <col min="7967" max="8192" width="11.453125" style="1"/>
    <col min="8193" max="8193" width="1.453125" style="1" customWidth="1"/>
    <col min="8194" max="8194" width="3.54296875" style="1" customWidth="1"/>
    <col min="8195" max="8195" width="17.54296875" style="1" customWidth="1"/>
    <col min="8196" max="8196" width="16.90625" style="1" customWidth="1"/>
    <col min="8197" max="8198" width="4.54296875" style="1" customWidth="1"/>
    <col min="8199" max="8199" width="0.6328125" style="1" customWidth="1"/>
    <col min="8200" max="8200" width="3.453125" style="1" customWidth="1"/>
    <col min="8201" max="8201" width="3.36328125" style="1" customWidth="1"/>
    <col min="8202" max="8202" width="6.36328125" style="1" customWidth="1"/>
    <col min="8203" max="8203" width="4.81640625" style="1" customWidth="1"/>
    <col min="8204" max="8204" width="16.54296875" style="1" customWidth="1"/>
    <col min="8205" max="8205" width="5.6328125" style="1" customWidth="1"/>
    <col min="8206" max="8206" width="6.36328125" style="1" customWidth="1"/>
    <col min="8207" max="8210" width="5.6328125" style="1" customWidth="1"/>
    <col min="8211" max="8212" width="7.08984375" style="1" customWidth="1"/>
    <col min="8213" max="8213" width="5.6328125" style="1" customWidth="1"/>
    <col min="8214" max="8214" width="4.36328125" style="1" customWidth="1"/>
    <col min="8215" max="8215" width="6.6328125" style="1" customWidth="1"/>
    <col min="8216" max="8216" width="7.453125" style="1" customWidth="1"/>
    <col min="8217" max="8217" width="5.08984375" style="1" customWidth="1"/>
    <col min="8218" max="8218" width="6.08984375" style="1" customWidth="1"/>
    <col min="8219" max="8219" width="3.36328125" style="1" customWidth="1"/>
    <col min="8220" max="8220" width="4.453125" style="1" customWidth="1"/>
    <col min="8221" max="8221" width="6.6328125" style="1" customWidth="1"/>
    <col min="8222" max="8222" width="6.90625" style="1" customWidth="1"/>
    <col min="8223" max="8448" width="11.453125" style="1"/>
    <col min="8449" max="8449" width="1.453125" style="1" customWidth="1"/>
    <col min="8450" max="8450" width="3.54296875" style="1" customWidth="1"/>
    <col min="8451" max="8451" width="17.54296875" style="1" customWidth="1"/>
    <col min="8452" max="8452" width="16.90625" style="1" customWidth="1"/>
    <col min="8453" max="8454" width="4.54296875" style="1" customWidth="1"/>
    <col min="8455" max="8455" width="0.6328125" style="1" customWidth="1"/>
    <col min="8456" max="8456" width="3.453125" style="1" customWidth="1"/>
    <col min="8457" max="8457" width="3.36328125" style="1" customWidth="1"/>
    <col min="8458" max="8458" width="6.36328125" style="1" customWidth="1"/>
    <col min="8459" max="8459" width="4.81640625" style="1" customWidth="1"/>
    <col min="8460" max="8460" width="16.54296875" style="1" customWidth="1"/>
    <col min="8461" max="8461" width="5.6328125" style="1" customWidth="1"/>
    <col min="8462" max="8462" width="6.36328125" style="1" customWidth="1"/>
    <col min="8463" max="8466" width="5.6328125" style="1" customWidth="1"/>
    <col min="8467" max="8468" width="7.08984375" style="1" customWidth="1"/>
    <col min="8469" max="8469" width="5.6328125" style="1" customWidth="1"/>
    <col min="8470" max="8470" width="4.36328125" style="1" customWidth="1"/>
    <col min="8471" max="8471" width="6.6328125" style="1" customWidth="1"/>
    <col min="8472" max="8472" width="7.453125" style="1" customWidth="1"/>
    <col min="8473" max="8473" width="5.08984375" style="1" customWidth="1"/>
    <col min="8474" max="8474" width="6.08984375" style="1" customWidth="1"/>
    <col min="8475" max="8475" width="3.36328125" style="1" customWidth="1"/>
    <col min="8476" max="8476" width="4.453125" style="1" customWidth="1"/>
    <col min="8477" max="8477" width="6.6328125" style="1" customWidth="1"/>
    <col min="8478" max="8478" width="6.90625" style="1" customWidth="1"/>
    <col min="8479" max="8704" width="11.453125" style="1"/>
    <col min="8705" max="8705" width="1.453125" style="1" customWidth="1"/>
    <col min="8706" max="8706" width="3.54296875" style="1" customWidth="1"/>
    <col min="8707" max="8707" width="17.54296875" style="1" customWidth="1"/>
    <col min="8708" max="8708" width="16.90625" style="1" customWidth="1"/>
    <col min="8709" max="8710" width="4.54296875" style="1" customWidth="1"/>
    <col min="8711" max="8711" width="0.6328125" style="1" customWidth="1"/>
    <col min="8712" max="8712" width="3.453125" style="1" customWidth="1"/>
    <col min="8713" max="8713" width="3.36328125" style="1" customWidth="1"/>
    <col min="8714" max="8714" width="6.36328125" style="1" customWidth="1"/>
    <col min="8715" max="8715" width="4.81640625" style="1" customWidth="1"/>
    <col min="8716" max="8716" width="16.54296875" style="1" customWidth="1"/>
    <col min="8717" max="8717" width="5.6328125" style="1" customWidth="1"/>
    <col min="8718" max="8718" width="6.36328125" style="1" customWidth="1"/>
    <col min="8719" max="8722" width="5.6328125" style="1" customWidth="1"/>
    <col min="8723" max="8724" width="7.08984375" style="1" customWidth="1"/>
    <col min="8725" max="8725" width="5.6328125" style="1" customWidth="1"/>
    <col min="8726" max="8726" width="4.36328125" style="1" customWidth="1"/>
    <col min="8727" max="8727" width="6.6328125" style="1" customWidth="1"/>
    <col min="8728" max="8728" width="7.453125" style="1" customWidth="1"/>
    <col min="8729" max="8729" width="5.08984375" style="1" customWidth="1"/>
    <col min="8730" max="8730" width="6.08984375" style="1" customWidth="1"/>
    <col min="8731" max="8731" width="3.36328125" style="1" customWidth="1"/>
    <col min="8732" max="8732" width="4.453125" style="1" customWidth="1"/>
    <col min="8733" max="8733" width="6.6328125" style="1" customWidth="1"/>
    <col min="8734" max="8734" width="6.90625" style="1" customWidth="1"/>
    <col min="8735" max="8960" width="11.453125" style="1"/>
    <col min="8961" max="8961" width="1.453125" style="1" customWidth="1"/>
    <col min="8962" max="8962" width="3.54296875" style="1" customWidth="1"/>
    <col min="8963" max="8963" width="17.54296875" style="1" customWidth="1"/>
    <col min="8964" max="8964" width="16.90625" style="1" customWidth="1"/>
    <col min="8965" max="8966" width="4.54296875" style="1" customWidth="1"/>
    <col min="8967" max="8967" width="0.6328125" style="1" customWidth="1"/>
    <col min="8968" max="8968" width="3.453125" style="1" customWidth="1"/>
    <col min="8969" max="8969" width="3.36328125" style="1" customWidth="1"/>
    <col min="8970" max="8970" width="6.36328125" style="1" customWidth="1"/>
    <col min="8971" max="8971" width="4.81640625" style="1" customWidth="1"/>
    <col min="8972" max="8972" width="16.54296875" style="1" customWidth="1"/>
    <col min="8973" max="8973" width="5.6328125" style="1" customWidth="1"/>
    <col min="8974" max="8974" width="6.36328125" style="1" customWidth="1"/>
    <col min="8975" max="8978" width="5.6328125" style="1" customWidth="1"/>
    <col min="8979" max="8980" width="7.08984375" style="1" customWidth="1"/>
    <col min="8981" max="8981" width="5.6328125" style="1" customWidth="1"/>
    <col min="8982" max="8982" width="4.36328125" style="1" customWidth="1"/>
    <col min="8983" max="8983" width="6.6328125" style="1" customWidth="1"/>
    <col min="8984" max="8984" width="7.453125" style="1" customWidth="1"/>
    <col min="8985" max="8985" width="5.08984375" style="1" customWidth="1"/>
    <col min="8986" max="8986" width="6.08984375" style="1" customWidth="1"/>
    <col min="8987" max="8987" width="3.36328125" style="1" customWidth="1"/>
    <col min="8988" max="8988" width="4.453125" style="1" customWidth="1"/>
    <col min="8989" max="8989" width="6.6328125" style="1" customWidth="1"/>
    <col min="8990" max="8990" width="6.90625" style="1" customWidth="1"/>
    <col min="8991" max="9216" width="11.453125" style="1"/>
    <col min="9217" max="9217" width="1.453125" style="1" customWidth="1"/>
    <col min="9218" max="9218" width="3.54296875" style="1" customWidth="1"/>
    <col min="9219" max="9219" width="17.54296875" style="1" customWidth="1"/>
    <col min="9220" max="9220" width="16.90625" style="1" customWidth="1"/>
    <col min="9221" max="9222" width="4.54296875" style="1" customWidth="1"/>
    <col min="9223" max="9223" width="0.6328125" style="1" customWidth="1"/>
    <col min="9224" max="9224" width="3.453125" style="1" customWidth="1"/>
    <col min="9225" max="9225" width="3.36328125" style="1" customWidth="1"/>
    <col min="9226" max="9226" width="6.36328125" style="1" customWidth="1"/>
    <col min="9227" max="9227" width="4.81640625" style="1" customWidth="1"/>
    <col min="9228" max="9228" width="16.54296875" style="1" customWidth="1"/>
    <col min="9229" max="9229" width="5.6328125" style="1" customWidth="1"/>
    <col min="9230" max="9230" width="6.36328125" style="1" customWidth="1"/>
    <col min="9231" max="9234" width="5.6328125" style="1" customWidth="1"/>
    <col min="9235" max="9236" width="7.08984375" style="1" customWidth="1"/>
    <col min="9237" max="9237" width="5.6328125" style="1" customWidth="1"/>
    <col min="9238" max="9238" width="4.36328125" style="1" customWidth="1"/>
    <col min="9239" max="9239" width="6.6328125" style="1" customWidth="1"/>
    <col min="9240" max="9240" width="7.453125" style="1" customWidth="1"/>
    <col min="9241" max="9241" width="5.08984375" style="1" customWidth="1"/>
    <col min="9242" max="9242" width="6.08984375" style="1" customWidth="1"/>
    <col min="9243" max="9243" width="3.36328125" style="1" customWidth="1"/>
    <col min="9244" max="9244" width="4.453125" style="1" customWidth="1"/>
    <col min="9245" max="9245" width="6.6328125" style="1" customWidth="1"/>
    <col min="9246" max="9246" width="6.90625" style="1" customWidth="1"/>
    <col min="9247" max="9472" width="11.453125" style="1"/>
    <col min="9473" max="9473" width="1.453125" style="1" customWidth="1"/>
    <col min="9474" max="9474" width="3.54296875" style="1" customWidth="1"/>
    <col min="9475" max="9475" width="17.54296875" style="1" customWidth="1"/>
    <col min="9476" max="9476" width="16.90625" style="1" customWidth="1"/>
    <col min="9477" max="9478" width="4.54296875" style="1" customWidth="1"/>
    <col min="9479" max="9479" width="0.6328125" style="1" customWidth="1"/>
    <col min="9480" max="9480" width="3.453125" style="1" customWidth="1"/>
    <col min="9481" max="9481" width="3.36328125" style="1" customWidth="1"/>
    <col min="9482" max="9482" width="6.36328125" style="1" customWidth="1"/>
    <col min="9483" max="9483" width="4.81640625" style="1" customWidth="1"/>
    <col min="9484" max="9484" width="16.54296875" style="1" customWidth="1"/>
    <col min="9485" max="9485" width="5.6328125" style="1" customWidth="1"/>
    <col min="9486" max="9486" width="6.36328125" style="1" customWidth="1"/>
    <col min="9487" max="9490" width="5.6328125" style="1" customWidth="1"/>
    <col min="9491" max="9492" width="7.08984375" style="1" customWidth="1"/>
    <col min="9493" max="9493" width="5.6328125" style="1" customWidth="1"/>
    <col min="9494" max="9494" width="4.36328125" style="1" customWidth="1"/>
    <col min="9495" max="9495" width="6.6328125" style="1" customWidth="1"/>
    <col min="9496" max="9496" width="7.453125" style="1" customWidth="1"/>
    <col min="9497" max="9497" width="5.08984375" style="1" customWidth="1"/>
    <col min="9498" max="9498" width="6.08984375" style="1" customWidth="1"/>
    <col min="9499" max="9499" width="3.36328125" style="1" customWidth="1"/>
    <col min="9500" max="9500" width="4.453125" style="1" customWidth="1"/>
    <col min="9501" max="9501" width="6.6328125" style="1" customWidth="1"/>
    <col min="9502" max="9502" width="6.90625" style="1" customWidth="1"/>
    <col min="9503" max="9728" width="11.453125" style="1"/>
    <col min="9729" max="9729" width="1.453125" style="1" customWidth="1"/>
    <col min="9730" max="9730" width="3.54296875" style="1" customWidth="1"/>
    <col min="9731" max="9731" width="17.54296875" style="1" customWidth="1"/>
    <col min="9732" max="9732" width="16.90625" style="1" customWidth="1"/>
    <col min="9733" max="9734" width="4.54296875" style="1" customWidth="1"/>
    <col min="9735" max="9735" width="0.6328125" style="1" customWidth="1"/>
    <col min="9736" max="9736" width="3.453125" style="1" customWidth="1"/>
    <col min="9737" max="9737" width="3.36328125" style="1" customWidth="1"/>
    <col min="9738" max="9738" width="6.36328125" style="1" customWidth="1"/>
    <col min="9739" max="9739" width="4.81640625" style="1" customWidth="1"/>
    <col min="9740" max="9740" width="16.54296875" style="1" customWidth="1"/>
    <col min="9741" max="9741" width="5.6328125" style="1" customWidth="1"/>
    <col min="9742" max="9742" width="6.36328125" style="1" customWidth="1"/>
    <col min="9743" max="9746" width="5.6328125" style="1" customWidth="1"/>
    <col min="9747" max="9748" width="7.08984375" style="1" customWidth="1"/>
    <col min="9749" max="9749" width="5.6328125" style="1" customWidth="1"/>
    <col min="9750" max="9750" width="4.36328125" style="1" customWidth="1"/>
    <col min="9751" max="9751" width="6.6328125" style="1" customWidth="1"/>
    <col min="9752" max="9752" width="7.453125" style="1" customWidth="1"/>
    <col min="9753" max="9753" width="5.08984375" style="1" customWidth="1"/>
    <col min="9754" max="9754" width="6.08984375" style="1" customWidth="1"/>
    <col min="9755" max="9755" width="3.36328125" style="1" customWidth="1"/>
    <col min="9756" max="9756" width="4.453125" style="1" customWidth="1"/>
    <col min="9757" max="9757" width="6.6328125" style="1" customWidth="1"/>
    <col min="9758" max="9758" width="6.90625" style="1" customWidth="1"/>
    <col min="9759" max="9984" width="11.453125" style="1"/>
    <col min="9985" max="9985" width="1.453125" style="1" customWidth="1"/>
    <col min="9986" max="9986" width="3.54296875" style="1" customWidth="1"/>
    <col min="9987" max="9987" width="17.54296875" style="1" customWidth="1"/>
    <col min="9988" max="9988" width="16.90625" style="1" customWidth="1"/>
    <col min="9989" max="9990" width="4.54296875" style="1" customWidth="1"/>
    <col min="9991" max="9991" width="0.6328125" style="1" customWidth="1"/>
    <col min="9992" max="9992" width="3.453125" style="1" customWidth="1"/>
    <col min="9993" max="9993" width="3.36328125" style="1" customWidth="1"/>
    <col min="9994" max="9994" width="6.36328125" style="1" customWidth="1"/>
    <col min="9995" max="9995" width="4.81640625" style="1" customWidth="1"/>
    <col min="9996" max="9996" width="16.54296875" style="1" customWidth="1"/>
    <col min="9997" max="9997" width="5.6328125" style="1" customWidth="1"/>
    <col min="9998" max="9998" width="6.36328125" style="1" customWidth="1"/>
    <col min="9999" max="10002" width="5.6328125" style="1" customWidth="1"/>
    <col min="10003" max="10004" width="7.08984375" style="1" customWidth="1"/>
    <col min="10005" max="10005" width="5.6328125" style="1" customWidth="1"/>
    <col min="10006" max="10006" width="4.36328125" style="1" customWidth="1"/>
    <col min="10007" max="10007" width="6.6328125" style="1" customWidth="1"/>
    <col min="10008" max="10008" width="7.453125" style="1" customWidth="1"/>
    <col min="10009" max="10009" width="5.08984375" style="1" customWidth="1"/>
    <col min="10010" max="10010" width="6.08984375" style="1" customWidth="1"/>
    <col min="10011" max="10011" width="3.36328125" style="1" customWidth="1"/>
    <col min="10012" max="10012" width="4.453125" style="1" customWidth="1"/>
    <col min="10013" max="10013" width="6.6328125" style="1" customWidth="1"/>
    <col min="10014" max="10014" width="6.90625" style="1" customWidth="1"/>
    <col min="10015" max="10240" width="11.453125" style="1"/>
    <col min="10241" max="10241" width="1.453125" style="1" customWidth="1"/>
    <col min="10242" max="10242" width="3.54296875" style="1" customWidth="1"/>
    <col min="10243" max="10243" width="17.54296875" style="1" customWidth="1"/>
    <col min="10244" max="10244" width="16.90625" style="1" customWidth="1"/>
    <col min="10245" max="10246" width="4.54296875" style="1" customWidth="1"/>
    <col min="10247" max="10247" width="0.6328125" style="1" customWidth="1"/>
    <col min="10248" max="10248" width="3.453125" style="1" customWidth="1"/>
    <col min="10249" max="10249" width="3.36328125" style="1" customWidth="1"/>
    <col min="10250" max="10250" width="6.36328125" style="1" customWidth="1"/>
    <col min="10251" max="10251" width="4.81640625" style="1" customWidth="1"/>
    <col min="10252" max="10252" width="16.54296875" style="1" customWidth="1"/>
    <col min="10253" max="10253" width="5.6328125" style="1" customWidth="1"/>
    <col min="10254" max="10254" width="6.36328125" style="1" customWidth="1"/>
    <col min="10255" max="10258" width="5.6328125" style="1" customWidth="1"/>
    <col min="10259" max="10260" width="7.08984375" style="1" customWidth="1"/>
    <col min="10261" max="10261" width="5.6328125" style="1" customWidth="1"/>
    <col min="10262" max="10262" width="4.36328125" style="1" customWidth="1"/>
    <col min="10263" max="10263" width="6.6328125" style="1" customWidth="1"/>
    <col min="10264" max="10264" width="7.453125" style="1" customWidth="1"/>
    <col min="10265" max="10265" width="5.08984375" style="1" customWidth="1"/>
    <col min="10266" max="10266" width="6.08984375" style="1" customWidth="1"/>
    <col min="10267" max="10267" width="3.36328125" style="1" customWidth="1"/>
    <col min="10268" max="10268" width="4.453125" style="1" customWidth="1"/>
    <col min="10269" max="10269" width="6.6328125" style="1" customWidth="1"/>
    <col min="10270" max="10270" width="6.90625" style="1" customWidth="1"/>
    <col min="10271" max="10496" width="11.453125" style="1"/>
    <col min="10497" max="10497" width="1.453125" style="1" customWidth="1"/>
    <col min="10498" max="10498" width="3.54296875" style="1" customWidth="1"/>
    <col min="10499" max="10499" width="17.54296875" style="1" customWidth="1"/>
    <col min="10500" max="10500" width="16.90625" style="1" customWidth="1"/>
    <col min="10501" max="10502" width="4.54296875" style="1" customWidth="1"/>
    <col min="10503" max="10503" width="0.6328125" style="1" customWidth="1"/>
    <col min="10504" max="10504" width="3.453125" style="1" customWidth="1"/>
    <col min="10505" max="10505" width="3.36328125" style="1" customWidth="1"/>
    <col min="10506" max="10506" width="6.36328125" style="1" customWidth="1"/>
    <col min="10507" max="10507" width="4.81640625" style="1" customWidth="1"/>
    <col min="10508" max="10508" width="16.54296875" style="1" customWidth="1"/>
    <col min="10509" max="10509" width="5.6328125" style="1" customWidth="1"/>
    <col min="10510" max="10510" width="6.36328125" style="1" customWidth="1"/>
    <col min="10511" max="10514" width="5.6328125" style="1" customWidth="1"/>
    <col min="10515" max="10516" width="7.08984375" style="1" customWidth="1"/>
    <col min="10517" max="10517" width="5.6328125" style="1" customWidth="1"/>
    <col min="10518" max="10518" width="4.36328125" style="1" customWidth="1"/>
    <col min="10519" max="10519" width="6.6328125" style="1" customWidth="1"/>
    <col min="10520" max="10520" width="7.453125" style="1" customWidth="1"/>
    <col min="10521" max="10521" width="5.08984375" style="1" customWidth="1"/>
    <col min="10522" max="10522" width="6.08984375" style="1" customWidth="1"/>
    <col min="10523" max="10523" width="3.36328125" style="1" customWidth="1"/>
    <col min="10524" max="10524" width="4.453125" style="1" customWidth="1"/>
    <col min="10525" max="10525" width="6.6328125" style="1" customWidth="1"/>
    <col min="10526" max="10526" width="6.90625" style="1" customWidth="1"/>
    <col min="10527" max="10752" width="11.453125" style="1"/>
    <col min="10753" max="10753" width="1.453125" style="1" customWidth="1"/>
    <col min="10754" max="10754" width="3.54296875" style="1" customWidth="1"/>
    <col min="10755" max="10755" width="17.54296875" style="1" customWidth="1"/>
    <col min="10756" max="10756" width="16.90625" style="1" customWidth="1"/>
    <col min="10757" max="10758" width="4.54296875" style="1" customWidth="1"/>
    <col min="10759" max="10759" width="0.6328125" style="1" customWidth="1"/>
    <col min="10760" max="10760" width="3.453125" style="1" customWidth="1"/>
    <col min="10761" max="10761" width="3.36328125" style="1" customWidth="1"/>
    <col min="10762" max="10762" width="6.36328125" style="1" customWidth="1"/>
    <col min="10763" max="10763" width="4.81640625" style="1" customWidth="1"/>
    <col min="10764" max="10764" width="16.54296875" style="1" customWidth="1"/>
    <col min="10765" max="10765" width="5.6328125" style="1" customWidth="1"/>
    <col min="10766" max="10766" width="6.36328125" style="1" customWidth="1"/>
    <col min="10767" max="10770" width="5.6328125" style="1" customWidth="1"/>
    <col min="10771" max="10772" width="7.08984375" style="1" customWidth="1"/>
    <col min="10773" max="10773" width="5.6328125" style="1" customWidth="1"/>
    <col min="10774" max="10774" width="4.36328125" style="1" customWidth="1"/>
    <col min="10775" max="10775" width="6.6328125" style="1" customWidth="1"/>
    <col min="10776" max="10776" width="7.453125" style="1" customWidth="1"/>
    <col min="10777" max="10777" width="5.08984375" style="1" customWidth="1"/>
    <col min="10778" max="10778" width="6.08984375" style="1" customWidth="1"/>
    <col min="10779" max="10779" width="3.36328125" style="1" customWidth="1"/>
    <col min="10780" max="10780" width="4.453125" style="1" customWidth="1"/>
    <col min="10781" max="10781" width="6.6328125" style="1" customWidth="1"/>
    <col min="10782" max="10782" width="6.90625" style="1" customWidth="1"/>
    <col min="10783" max="11008" width="11.453125" style="1"/>
    <col min="11009" max="11009" width="1.453125" style="1" customWidth="1"/>
    <col min="11010" max="11010" width="3.54296875" style="1" customWidth="1"/>
    <col min="11011" max="11011" width="17.54296875" style="1" customWidth="1"/>
    <col min="11012" max="11012" width="16.90625" style="1" customWidth="1"/>
    <col min="11013" max="11014" width="4.54296875" style="1" customWidth="1"/>
    <col min="11015" max="11015" width="0.6328125" style="1" customWidth="1"/>
    <col min="11016" max="11016" width="3.453125" style="1" customWidth="1"/>
    <col min="11017" max="11017" width="3.36328125" style="1" customWidth="1"/>
    <col min="11018" max="11018" width="6.36328125" style="1" customWidth="1"/>
    <col min="11019" max="11019" width="4.81640625" style="1" customWidth="1"/>
    <col min="11020" max="11020" width="16.54296875" style="1" customWidth="1"/>
    <col min="11021" max="11021" width="5.6328125" style="1" customWidth="1"/>
    <col min="11022" max="11022" width="6.36328125" style="1" customWidth="1"/>
    <col min="11023" max="11026" width="5.6328125" style="1" customWidth="1"/>
    <col min="11027" max="11028" width="7.08984375" style="1" customWidth="1"/>
    <col min="11029" max="11029" width="5.6328125" style="1" customWidth="1"/>
    <col min="11030" max="11030" width="4.36328125" style="1" customWidth="1"/>
    <col min="11031" max="11031" width="6.6328125" style="1" customWidth="1"/>
    <col min="11032" max="11032" width="7.453125" style="1" customWidth="1"/>
    <col min="11033" max="11033" width="5.08984375" style="1" customWidth="1"/>
    <col min="11034" max="11034" width="6.08984375" style="1" customWidth="1"/>
    <col min="11035" max="11035" width="3.36328125" style="1" customWidth="1"/>
    <col min="11036" max="11036" width="4.453125" style="1" customWidth="1"/>
    <col min="11037" max="11037" width="6.6328125" style="1" customWidth="1"/>
    <col min="11038" max="11038" width="6.90625" style="1" customWidth="1"/>
    <col min="11039" max="11264" width="11.453125" style="1"/>
    <col min="11265" max="11265" width="1.453125" style="1" customWidth="1"/>
    <col min="11266" max="11266" width="3.54296875" style="1" customWidth="1"/>
    <col min="11267" max="11267" width="17.54296875" style="1" customWidth="1"/>
    <col min="11268" max="11268" width="16.90625" style="1" customWidth="1"/>
    <col min="11269" max="11270" width="4.54296875" style="1" customWidth="1"/>
    <col min="11271" max="11271" width="0.6328125" style="1" customWidth="1"/>
    <col min="11272" max="11272" width="3.453125" style="1" customWidth="1"/>
    <col min="11273" max="11273" width="3.36328125" style="1" customWidth="1"/>
    <col min="11274" max="11274" width="6.36328125" style="1" customWidth="1"/>
    <col min="11275" max="11275" width="4.81640625" style="1" customWidth="1"/>
    <col min="11276" max="11276" width="16.54296875" style="1" customWidth="1"/>
    <col min="11277" max="11277" width="5.6328125" style="1" customWidth="1"/>
    <col min="11278" max="11278" width="6.36328125" style="1" customWidth="1"/>
    <col min="11279" max="11282" width="5.6328125" style="1" customWidth="1"/>
    <col min="11283" max="11284" width="7.08984375" style="1" customWidth="1"/>
    <col min="11285" max="11285" width="5.6328125" style="1" customWidth="1"/>
    <col min="11286" max="11286" width="4.36328125" style="1" customWidth="1"/>
    <col min="11287" max="11287" width="6.6328125" style="1" customWidth="1"/>
    <col min="11288" max="11288" width="7.453125" style="1" customWidth="1"/>
    <col min="11289" max="11289" width="5.08984375" style="1" customWidth="1"/>
    <col min="11290" max="11290" width="6.08984375" style="1" customWidth="1"/>
    <col min="11291" max="11291" width="3.36328125" style="1" customWidth="1"/>
    <col min="11292" max="11292" width="4.453125" style="1" customWidth="1"/>
    <col min="11293" max="11293" width="6.6328125" style="1" customWidth="1"/>
    <col min="11294" max="11294" width="6.90625" style="1" customWidth="1"/>
    <col min="11295" max="11520" width="11.453125" style="1"/>
    <col min="11521" max="11521" width="1.453125" style="1" customWidth="1"/>
    <col min="11522" max="11522" width="3.54296875" style="1" customWidth="1"/>
    <col min="11523" max="11523" width="17.54296875" style="1" customWidth="1"/>
    <col min="11524" max="11524" width="16.90625" style="1" customWidth="1"/>
    <col min="11525" max="11526" width="4.54296875" style="1" customWidth="1"/>
    <col min="11527" max="11527" width="0.6328125" style="1" customWidth="1"/>
    <col min="11528" max="11528" width="3.453125" style="1" customWidth="1"/>
    <col min="11529" max="11529" width="3.36328125" style="1" customWidth="1"/>
    <col min="11530" max="11530" width="6.36328125" style="1" customWidth="1"/>
    <col min="11531" max="11531" width="4.81640625" style="1" customWidth="1"/>
    <col min="11532" max="11532" width="16.54296875" style="1" customWidth="1"/>
    <col min="11533" max="11533" width="5.6328125" style="1" customWidth="1"/>
    <col min="11534" max="11534" width="6.36328125" style="1" customWidth="1"/>
    <col min="11535" max="11538" width="5.6328125" style="1" customWidth="1"/>
    <col min="11539" max="11540" width="7.08984375" style="1" customWidth="1"/>
    <col min="11541" max="11541" width="5.6328125" style="1" customWidth="1"/>
    <col min="11542" max="11542" width="4.36328125" style="1" customWidth="1"/>
    <col min="11543" max="11543" width="6.6328125" style="1" customWidth="1"/>
    <col min="11544" max="11544" width="7.453125" style="1" customWidth="1"/>
    <col min="11545" max="11545" width="5.08984375" style="1" customWidth="1"/>
    <col min="11546" max="11546" width="6.08984375" style="1" customWidth="1"/>
    <col min="11547" max="11547" width="3.36328125" style="1" customWidth="1"/>
    <col min="11548" max="11548" width="4.453125" style="1" customWidth="1"/>
    <col min="11549" max="11549" width="6.6328125" style="1" customWidth="1"/>
    <col min="11550" max="11550" width="6.90625" style="1" customWidth="1"/>
    <col min="11551" max="11776" width="11.453125" style="1"/>
    <col min="11777" max="11777" width="1.453125" style="1" customWidth="1"/>
    <col min="11778" max="11778" width="3.54296875" style="1" customWidth="1"/>
    <col min="11779" max="11779" width="17.54296875" style="1" customWidth="1"/>
    <col min="11780" max="11780" width="16.90625" style="1" customWidth="1"/>
    <col min="11781" max="11782" width="4.54296875" style="1" customWidth="1"/>
    <col min="11783" max="11783" width="0.6328125" style="1" customWidth="1"/>
    <col min="11784" max="11784" width="3.453125" style="1" customWidth="1"/>
    <col min="11785" max="11785" width="3.36328125" style="1" customWidth="1"/>
    <col min="11786" max="11786" width="6.36328125" style="1" customWidth="1"/>
    <col min="11787" max="11787" width="4.81640625" style="1" customWidth="1"/>
    <col min="11788" max="11788" width="16.54296875" style="1" customWidth="1"/>
    <col min="11789" max="11789" width="5.6328125" style="1" customWidth="1"/>
    <col min="11790" max="11790" width="6.36328125" style="1" customWidth="1"/>
    <col min="11791" max="11794" width="5.6328125" style="1" customWidth="1"/>
    <col min="11795" max="11796" width="7.08984375" style="1" customWidth="1"/>
    <col min="11797" max="11797" width="5.6328125" style="1" customWidth="1"/>
    <col min="11798" max="11798" width="4.36328125" style="1" customWidth="1"/>
    <col min="11799" max="11799" width="6.6328125" style="1" customWidth="1"/>
    <col min="11800" max="11800" width="7.453125" style="1" customWidth="1"/>
    <col min="11801" max="11801" width="5.08984375" style="1" customWidth="1"/>
    <col min="11802" max="11802" width="6.08984375" style="1" customWidth="1"/>
    <col min="11803" max="11803" width="3.36328125" style="1" customWidth="1"/>
    <col min="11804" max="11804" width="4.453125" style="1" customWidth="1"/>
    <col min="11805" max="11805" width="6.6328125" style="1" customWidth="1"/>
    <col min="11806" max="11806" width="6.90625" style="1" customWidth="1"/>
    <col min="11807" max="12032" width="11.453125" style="1"/>
    <col min="12033" max="12033" width="1.453125" style="1" customWidth="1"/>
    <col min="12034" max="12034" width="3.54296875" style="1" customWidth="1"/>
    <col min="12035" max="12035" width="17.54296875" style="1" customWidth="1"/>
    <col min="12036" max="12036" width="16.90625" style="1" customWidth="1"/>
    <col min="12037" max="12038" width="4.54296875" style="1" customWidth="1"/>
    <col min="12039" max="12039" width="0.6328125" style="1" customWidth="1"/>
    <col min="12040" max="12040" width="3.453125" style="1" customWidth="1"/>
    <col min="12041" max="12041" width="3.36328125" style="1" customWidth="1"/>
    <col min="12042" max="12042" width="6.36328125" style="1" customWidth="1"/>
    <col min="12043" max="12043" width="4.81640625" style="1" customWidth="1"/>
    <col min="12044" max="12044" width="16.54296875" style="1" customWidth="1"/>
    <col min="12045" max="12045" width="5.6328125" style="1" customWidth="1"/>
    <col min="12046" max="12046" width="6.36328125" style="1" customWidth="1"/>
    <col min="12047" max="12050" width="5.6328125" style="1" customWidth="1"/>
    <col min="12051" max="12052" width="7.08984375" style="1" customWidth="1"/>
    <col min="12053" max="12053" width="5.6328125" style="1" customWidth="1"/>
    <col min="12054" max="12054" width="4.36328125" style="1" customWidth="1"/>
    <col min="12055" max="12055" width="6.6328125" style="1" customWidth="1"/>
    <col min="12056" max="12056" width="7.453125" style="1" customWidth="1"/>
    <col min="12057" max="12057" width="5.08984375" style="1" customWidth="1"/>
    <col min="12058" max="12058" width="6.08984375" style="1" customWidth="1"/>
    <col min="12059" max="12059" width="3.36328125" style="1" customWidth="1"/>
    <col min="12060" max="12060" width="4.453125" style="1" customWidth="1"/>
    <col min="12061" max="12061" width="6.6328125" style="1" customWidth="1"/>
    <col min="12062" max="12062" width="6.90625" style="1" customWidth="1"/>
    <col min="12063" max="12288" width="11.453125" style="1"/>
    <col min="12289" max="12289" width="1.453125" style="1" customWidth="1"/>
    <col min="12290" max="12290" width="3.54296875" style="1" customWidth="1"/>
    <col min="12291" max="12291" width="17.54296875" style="1" customWidth="1"/>
    <col min="12292" max="12292" width="16.90625" style="1" customWidth="1"/>
    <col min="12293" max="12294" width="4.54296875" style="1" customWidth="1"/>
    <col min="12295" max="12295" width="0.6328125" style="1" customWidth="1"/>
    <col min="12296" max="12296" width="3.453125" style="1" customWidth="1"/>
    <col min="12297" max="12297" width="3.36328125" style="1" customWidth="1"/>
    <col min="12298" max="12298" width="6.36328125" style="1" customWidth="1"/>
    <col min="12299" max="12299" width="4.81640625" style="1" customWidth="1"/>
    <col min="12300" max="12300" width="16.54296875" style="1" customWidth="1"/>
    <col min="12301" max="12301" width="5.6328125" style="1" customWidth="1"/>
    <col min="12302" max="12302" width="6.36328125" style="1" customWidth="1"/>
    <col min="12303" max="12306" width="5.6328125" style="1" customWidth="1"/>
    <col min="12307" max="12308" width="7.08984375" style="1" customWidth="1"/>
    <col min="12309" max="12309" width="5.6328125" style="1" customWidth="1"/>
    <col min="12310" max="12310" width="4.36328125" style="1" customWidth="1"/>
    <col min="12311" max="12311" width="6.6328125" style="1" customWidth="1"/>
    <col min="12312" max="12312" width="7.453125" style="1" customWidth="1"/>
    <col min="12313" max="12313" width="5.08984375" style="1" customWidth="1"/>
    <col min="12314" max="12314" width="6.08984375" style="1" customWidth="1"/>
    <col min="12315" max="12315" width="3.36328125" style="1" customWidth="1"/>
    <col min="12316" max="12316" width="4.453125" style="1" customWidth="1"/>
    <col min="12317" max="12317" width="6.6328125" style="1" customWidth="1"/>
    <col min="12318" max="12318" width="6.90625" style="1" customWidth="1"/>
    <col min="12319" max="12544" width="11.453125" style="1"/>
    <col min="12545" max="12545" width="1.453125" style="1" customWidth="1"/>
    <col min="12546" max="12546" width="3.54296875" style="1" customWidth="1"/>
    <col min="12547" max="12547" width="17.54296875" style="1" customWidth="1"/>
    <col min="12548" max="12548" width="16.90625" style="1" customWidth="1"/>
    <col min="12549" max="12550" width="4.54296875" style="1" customWidth="1"/>
    <col min="12551" max="12551" width="0.6328125" style="1" customWidth="1"/>
    <col min="12552" max="12552" width="3.453125" style="1" customWidth="1"/>
    <col min="12553" max="12553" width="3.36328125" style="1" customWidth="1"/>
    <col min="12554" max="12554" width="6.36328125" style="1" customWidth="1"/>
    <col min="12555" max="12555" width="4.81640625" style="1" customWidth="1"/>
    <col min="12556" max="12556" width="16.54296875" style="1" customWidth="1"/>
    <col min="12557" max="12557" width="5.6328125" style="1" customWidth="1"/>
    <col min="12558" max="12558" width="6.36328125" style="1" customWidth="1"/>
    <col min="12559" max="12562" width="5.6328125" style="1" customWidth="1"/>
    <col min="12563" max="12564" width="7.08984375" style="1" customWidth="1"/>
    <col min="12565" max="12565" width="5.6328125" style="1" customWidth="1"/>
    <col min="12566" max="12566" width="4.36328125" style="1" customWidth="1"/>
    <col min="12567" max="12567" width="6.6328125" style="1" customWidth="1"/>
    <col min="12568" max="12568" width="7.453125" style="1" customWidth="1"/>
    <col min="12569" max="12569" width="5.08984375" style="1" customWidth="1"/>
    <col min="12570" max="12570" width="6.08984375" style="1" customWidth="1"/>
    <col min="12571" max="12571" width="3.36328125" style="1" customWidth="1"/>
    <col min="12572" max="12572" width="4.453125" style="1" customWidth="1"/>
    <col min="12573" max="12573" width="6.6328125" style="1" customWidth="1"/>
    <col min="12574" max="12574" width="6.90625" style="1" customWidth="1"/>
    <col min="12575" max="12800" width="11.453125" style="1"/>
    <col min="12801" max="12801" width="1.453125" style="1" customWidth="1"/>
    <col min="12802" max="12802" width="3.54296875" style="1" customWidth="1"/>
    <col min="12803" max="12803" width="17.54296875" style="1" customWidth="1"/>
    <col min="12804" max="12804" width="16.90625" style="1" customWidth="1"/>
    <col min="12805" max="12806" width="4.54296875" style="1" customWidth="1"/>
    <col min="12807" max="12807" width="0.6328125" style="1" customWidth="1"/>
    <col min="12808" max="12808" width="3.453125" style="1" customWidth="1"/>
    <col min="12809" max="12809" width="3.36328125" style="1" customWidth="1"/>
    <col min="12810" max="12810" width="6.36328125" style="1" customWidth="1"/>
    <col min="12811" max="12811" width="4.81640625" style="1" customWidth="1"/>
    <col min="12812" max="12812" width="16.54296875" style="1" customWidth="1"/>
    <col min="12813" max="12813" width="5.6328125" style="1" customWidth="1"/>
    <col min="12814" max="12814" width="6.36328125" style="1" customWidth="1"/>
    <col min="12815" max="12818" width="5.6328125" style="1" customWidth="1"/>
    <col min="12819" max="12820" width="7.08984375" style="1" customWidth="1"/>
    <col min="12821" max="12821" width="5.6328125" style="1" customWidth="1"/>
    <col min="12822" max="12822" width="4.36328125" style="1" customWidth="1"/>
    <col min="12823" max="12823" width="6.6328125" style="1" customWidth="1"/>
    <col min="12824" max="12824" width="7.453125" style="1" customWidth="1"/>
    <col min="12825" max="12825" width="5.08984375" style="1" customWidth="1"/>
    <col min="12826" max="12826" width="6.08984375" style="1" customWidth="1"/>
    <col min="12827" max="12827" width="3.36328125" style="1" customWidth="1"/>
    <col min="12828" max="12828" width="4.453125" style="1" customWidth="1"/>
    <col min="12829" max="12829" width="6.6328125" style="1" customWidth="1"/>
    <col min="12830" max="12830" width="6.90625" style="1" customWidth="1"/>
    <col min="12831" max="13056" width="11.453125" style="1"/>
    <col min="13057" max="13057" width="1.453125" style="1" customWidth="1"/>
    <col min="13058" max="13058" width="3.54296875" style="1" customWidth="1"/>
    <col min="13059" max="13059" width="17.54296875" style="1" customWidth="1"/>
    <col min="13060" max="13060" width="16.90625" style="1" customWidth="1"/>
    <col min="13061" max="13062" width="4.54296875" style="1" customWidth="1"/>
    <col min="13063" max="13063" width="0.6328125" style="1" customWidth="1"/>
    <col min="13064" max="13064" width="3.453125" style="1" customWidth="1"/>
    <col min="13065" max="13065" width="3.36328125" style="1" customWidth="1"/>
    <col min="13066" max="13066" width="6.36328125" style="1" customWidth="1"/>
    <col min="13067" max="13067" width="4.81640625" style="1" customWidth="1"/>
    <col min="13068" max="13068" width="16.54296875" style="1" customWidth="1"/>
    <col min="13069" max="13069" width="5.6328125" style="1" customWidth="1"/>
    <col min="13070" max="13070" width="6.36328125" style="1" customWidth="1"/>
    <col min="13071" max="13074" width="5.6328125" style="1" customWidth="1"/>
    <col min="13075" max="13076" width="7.08984375" style="1" customWidth="1"/>
    <col min="13077" max="13077" width="5.6328125" style="1" customWidth="1"/>
    <col min="13078" max="13078" width="4.36328125" style="1" customWidth="1"/>
    <col min="13079" max="13079" width="6.6328125" style="1" customWidth="1"/>
    <col min="13080" max="13080" width="7.453125" style="1" customWidth="1"/>
    <col min="13081" max="13081" width="5.08984375" style="1" customWidth="1"/>
    <col min="13082" max="13082" width="6.08984375" style="1" customWidth="1"/>
    <col min="13083" max="13083" width="3.36328125" style="1" customWidth="1"/>
    <col min="13084" max="13084" width="4.453125" style="1" customWidth="1"/>
    <col min="13085" max="13085" width="6.6328125" style="1" customWidth="1"/>
    <col min="13086" max="13086" width="6.90625" style="1" customWidth="1"/>
    <col min="13087" max="13312" width="11.453125" style="1"/>
    <col min="13313" max="13313" width="1.453125" style="1" customWidth="1"/>
    <col min="13314" max="13314" width="3.54296875" style="1" customWidth="1"/>
    <col min="13315" max="13315" width="17.54296875" style="1" customWidth="1"/>
    <col min="13316" max="13316" width="16.90625" style="1" customWidth="1"/>
    <col min="13317" max="13318" width="4.54296875" style="1" customWidth="1"/>
    <col min="13319" max="13319" width="0.6328125" style="1" customWidth="1"/>
    <col min="13320" max="13320" width="3.453125" style="1" customWidth="1"/>
    <col min="13321" max="13321" width="3.36328125" style="1" customWidth="1"/>
    <col min="13322" max="13322" width="6.36328125" style="1" customWidth="1"/>
    <col min="13323" max="13323" width="4.81640625" style="1" customWidth="1"/>
    <col min="13324" max="13324" width="16.54296875" style="1" customWidth="1"/>
    <col min="13325" max="13325" width="5.6328125" style="1" customWidth="1"/>
    <col min="13326" max="13326" width="6.36328125" style="1" customWidth="1"/>
    <col min="13327" max="13330" width="5.6328125" style="1" customWidth="1"/>
    <col min="13331" max="13332" width="7.08984375" style="1" customWidth="1"/>
    <col min="13333" max="13333" width="5.6328125" style="1" customWidth="1"/>
    <col min="13334" max="13334" width="4.36328125" style="1" customWidth="1"/>
    <col min="13335" max="13335" width="6.6328125" style="1" customWidth="1"/>
    <col min="13336" max="13336" width="7.453125" style="1" customWidth="1"/>
    <col min="13337" max="13337" width="5.08984375" style="1" customWidth="1"/>
    <col min="13338" max="13338" width="6.08984375" style="1" customWidth="1"/>
    <col min="13339" max="13339" width="3.36328125" style="1" customWidth="1"/>
    <col min="13340" max="13340" width="4.453125" style="1" customWidth="1"/>
    <col min="13341" max="13341" width="6.6328125" style="1" customWidth="1"/>
    <col min="13342" max="13342" width="6.90625" style="1" customWidth="1"/>
    <col min="13343" max="13568" width="11.453125" style="1"/>
    <col min="13569" max="13569" width="1.453125" style="1" customWidth="1"/>
    <col min="13570" max="13570" width="3.54296875" style="1" customWidth="1"/>
    <col min="13571" max="13571" width="17.54296875" style="1" customWidth="1"/>
    <col min="13572" max="13572" width="16.90625" style="1" customWidth="1"/>
    <col min="13573" max="13574" width="4.54296875" style="1" customWidth="1"/>
    <col min="13575" max="13575" width="0.6328125" style="1" customWidth="1"/>
    <col min="13576" max="13576" width="3.453125" style="1" customWidth="1"/>
    <col min="13577" max="13577" width="3.36328125" style="1" customWidth="1"/>
    <col min="13578" max="13578" width="6.36328125" style="1" customWidth="1"/>
    <col min="13579" max="13579" width="4.81640625" style="1" customWidth="1"/>
    <col min="13580" max="13580" width="16.54296875" style="1" customWidth="1"/>
    <col min="13581" max="13581" width="5.6328125" style="1" customWidth="1"/>
    <col min="13582" max="13582" width="6.36328125" style="1" customWidth="1"/>
    <col min="13583" max="13586" width="5.6328125" style="1" customWidth="1"/>
    <col min="13587" max="13588" width="7.08984375" style="1" customWidth="1"/>
    <col min="13589" max="13589" width="5.6328125" style="1" customWidth="1"/>
    <col min="13590" max="13590" width="4.36328125" style="1" customWidth="1"/>
    <col min="13591" max="13591" width="6.6328125" style="1" customWidth="1"/>
    <col min="13592" max="13592" width="7.453125" style="1" customWidth="1"/>
    <col min="13593" max="13593" width="5.08984375" style="1" customWidth="1"/>
    <col min="13594" max="13594" width="6.08984375" style="1" customWidth="1"/>
    <col min="13595" max="13595" width="3.36328125" style="1" customWidth="1"/>
    <col min="13596" max="13596" width="4.453125" style="1" customWidth="1"/>
    <col min="13597" max="13597" width="6.6328125" style="1" customWidth="1"/>
    <col min="13598" max="13598" width="6.90625" style="1" customWidth="1"/>
    <col min="13599" max="13824" width="11.453125" style="1"/>
    <col min="13825" max="13825" width="1.453125" style="1" customWidth="1"/>
    <col min="13826" max="13826" width="3.54296875" style="1" customWidth="1"/>
    <col min="13827" max="13827" width="17.54296875" style="1" customWidth="1"/>
    <col min="13828" max="13828" width="16.90625" style="1" customWidth="1"/>
    <col min="13829" max="13830" width="4.54296875" style="1" customWidth="1"/>
    <col min="13831" max="13831" width="0.6328125" style="1" customWidth="1"/>
    <col min="13832" max="13832" width="3.453125" style="1" customWidth="1"/>
    <col min="13833" max="13833" width="3.36328125" style="1" customWidth="1"/>
    <col min="13834" max="13834" width="6.36328125" style="1" customWidth="1"/>
    <col min="13835" max="13835" width="4.81640625" style="1" customWidth="1"/>
    <col min="13836" max="13836" width="16.54296875" style="1" customWidth="1"/>
    <col min="13837" max="13837" width="5.6328125" style="1" customWidth="1"/>
    <col min="13838" max="13838" width="6.36328125" style="1" customWidth="1"/>
    <col min="13839" max="13842" width="5.6328125" style="1" customWidth="1"/>
    <col min="13843" max="13844" width="7.08984375" style="1" customWidth="1"/>
    <col min="13845" max="13845" width="5.6328125" style="1" customWidth="1"/>
    <col min="13846" max="13846" width="4.36328125" style="1" customWidth="1"/>
    <col min="13847" max="13847" width="6.6328125" style="1" customWidth="1"/>
    <col min="13848" max="13848" width="7.453125" style="1" customWidth="1"/>
    <col min="13849" max="13849" width="5.08984375" style="1" customWidth="1"/>
    <col min="13850" max="13850" width="6.08984375" style="1" customWidth="1"/>
    <col min="13851" max="13851" width="3.36328125" style="1" customWidth="1"/>
    <col min="13852" max="13852" width="4.453125" style="1" customWidth="1"/>
    <col min="13853" max="13853" width="6.6328125" style="1" customWidth="1"/>
    <col min="13854" max="13854" width="6.90625" style="1" customWidth="1"/>
    <col min="13855" max="14080" width="11.453125" style="1"/>
    <col min="14081" max="14081" width="1.453125" style="1" customWidth="1"/>
    <col min="14082" max="14082" width="3.54296875" style="1" customWidth="1"/>
    <col min="14083" max="14083" width="17.54296875" style="1" customWidth="1"/>
    <col min="14084" max="14084" width="16.90625" style="1" customWidth="1"/>
    <col min="14085" max="14086" width="4.54296875" style="1" customWidth="1"/>
    <col min="14087" max="14087" width="0.6328125" style="1" customWidth="1"/>
    <col min="14088" max="14088" width="3.453125" style="1" customWidth="1"/>
    <col min="14089" max="14089" width="3.36328125" style="1" customWidth="1"/>
    <col min="14090" max="14090" width="6.36328125" style="1" customWidth="1"/>
    <col min="14091" max="14091" width="4.81640625" style="1" customWidth="1"/>
    <col min="14092" max="14092" width="16.54296875" style="1" customWidth="1"/>
    <col min="14093" max="14093" width="5.6328125" style="1" customWidth="1"/>
    <col min="14094" max="14094" width="6.36328125" style="1" customWidth="1"/>
    <col min="14095" max="14098" width="5.6328125" style="1" customWidth="1"/>
    <col min="14099" max="14100" width="7.08984375" style="1" customWidth="1"/>
    <col min="14101" max="14101" width="5.6328125" style="1" customWidth="1"/>
    <col min="14102" max="14102" width="4.36328125" style="1" customWidth="1"/>
    <col min="14103" max="14103" width="6.6328125" style="1" customWidth="1"/>
    <col min="14104" max="14104" width="7.453125" style="1" customWidth="1"/>
    <col min="14105" max="14105" width="5.08984375" style="1" customWidth="1"/>
    <col min="14106" max="14106" width="6.08984375" style="1" customWidth="1"/>
    <col min="14107" max="14107" width="3.36328125" style="1" customWidth="1"/>
    <col min="14108" max="14108" width="4.453125" style="1" customWidth="1"/>
    <col min="14109" max="14109" width="6.6328125" style="1" customWidth="1"/>
    <col min="14110" max="14110" width="6.90625" style="1" customWidth="1"/>
    <col min="14111" max="14336" width="11.453125" style="1"/>
    <col min="14337" max="14337" width="1.453125" style="1" customWidth="1"/>
    <col min="14338" max="14338" width="3.54296875" style="1" customWidth="1"/>
    <col min="14339" max="14339" width="17.54296875" style="1" customWidth="1"/>
    <col min="14340" max="14340" width="16.90625" style="1" customWidth="1"/>
    <col min="14341" max="14342" width="4.54296875" style="1" customWidth="1"/>
    <col min="14343" max="14343" width="0.6328125" style="1" customWidth="1"/>
    <col min="14344" max="14344" width="3.453125" style="1" customWidth="1"/>
    <col min="14345" max="14345" width="3.36328125" style="1" customWidth="1"/>
    <col min="14346" max="14346" width="6.36328125" style="1" customWidth="1"/>
    <col min="14347" max="14347" width="4.81640625" style="1" customWidth="1"/>
    <col min="14348" max="14348" width="16.54296875" style="1" customWidth="1"/>
    <col min="14349" max="14349" width="5.6328125" style="1" customWidth="1"/>
    <col min="14350" max="14350" width="6.36328125" style="1" customWidth="1"/>
    <col min="14351" max="14354" width="5.6328125" style="1" customWidth="1"/>
    <col min="14355" max="14356" width="7.08984375" style="1" customWidth="1"/>
    <col min="14357" max="14357" width="5.6328125" style="1" customWidth="1"/>
    <col min="14358" max="14358" width="4.36328125" style="1" customWidth="1"/>
    <col min="14359" max="14359" width="6.6328125" style="1" customWidth="1"/>
    <col min="14360" max="14360" width="7.453125" style="1" customWidth="1"/>
    <col min="14361" max="14361" width="5.08984375" style="1" customWidth="1"/>
    <col min="14362" max="14362" width="6.08984375" style="1" customWidth="1"/>
    <col min="14363" max="14363" width="3.36328125" style="1" customWidth="1"/>
    <col min="14364" max="14364" width="4.453125" style="1" customWidth="1"/>
    <col min="14365" max="14365" width="6.6328125" style="1" customWidth="1"/>
    <col min="14366" max="14366" width="6.90625" style="1" customWidth="1"/>
    <col min="14367" max="14592" width="11.453125" style="1"/>
    <col min="14593" max="14593" width="1.453125" style="1" customWidth="1"/>
    <col min="14594" max="14594" width="3.54296875" style="1" customWidth="1"/>
    <col min="14595" max="14595" width="17.54296875" style="1" customWidth="1"/>
    <col min="14596" max="14596" width="16.90625" style="1" customWidth="1"/>
    <col min="14597" max="14598" width="4.54296875" style="1" customWidth="1"/>
    <col min="14599" max="14599" width="0.6328125" style="1" customWidth="1"/>
    <col min="14600" max="14600" width="3.453125" style="1" customWidth="1"/>
    <col min="14601" max="14601" width="3.36328125" style="1" customWidth="1"/>
    <col min="14602" max="14602" width="6.36328125" style="1" customWidth="1"/>
    <col min="14603" max="14603" width="4.81640625" style="1" customWidth="1"/>
    <col min="14604" max="14604" width="16.54296875" style="1" customWidth="1"/>
    <col min="14605" max="14605" width="5.6328125" style="1" customWidth="1"/>
    <col min="14606" max="14606" width="6.36328125" style="1" customWidth="1"/>
    <col min="14607" max="14610" width="5.6328125" style="1" customWidth="1"/>
    <col min="14611" max="14612" width="7.08984375" style="1" customWidth="1"/>
    <col min="14613" max="14613" width="5.6328125" style="1" customWidth="1"/>
    <col min="14614" max="14614" width="4.36328125" style="1" customWidth="1"/>
    <col min="14615" max="14615" width="6.6328125" style="1" customWidth="1"/>
    <col min="14616" max="14616" width="7.453125" style="1" customWidth="1"/>
    <col min="14617" max="14617" width="5.08984375" style="1" customWidth="1"/>
    <col min="14618" max="14618" width="6.08984375" style="1" customWidth="1"/>
    <col min="14619" max="14619" width="3.36328125" style="1" customWidth="1"/>
    <col min="14620" max="14620" width="4.453125" style="1" customWidth="1"/>
    <col min="14621" max="14621" width="6.6328125" style="1" customWidth="1"/>
    <col min="14622" max="14622" width="6.90625" style="1" customWidth="1"/>
    <col min="14623" max="14848" width="11.453125" style="1"/>
    <col min="14849" max="14849" width="1.453125" style="1" customWidth="1"/>
    <col min="14850" max="14850" width="3.54296875" style="1" customWidth="1"/>
    <col min="14851" max="14851" width="17.54296875" style="1" customWidth="1"/>
    <col min="14852" max="14852" width="16.90625" style="1" customWidth="1"/>
    <col min="14853" max="14854" width="4.54296875" style="1" customWidth="1"/>
    <col min="14855" max="14855" width="0.6328125" style="1" customWidth="1"/>
    <col min="14856" max="14856" width="3.453125" style="1" customWidth="1"/>
    <col min="14857" max="14857" width="3.36328125" style="1" customWidth="1"/>
    <col min="14858" max="14858" width="6.36328125" style="1" customWidth="1"/>
    <col min="14859" max="14859" width="4.81640625" style="1" customWidth="1"/>
    <col min="14860" max="14860" width="16.54296875" style="1" customWidth="1"/>
    <col min="14861" max="14861" width="5.6328125" style="1" customWidth="1"/>
    <col min="14862" max="14862" width="6.36328125" style="1" customWidth="1"/>
    <col min="14863" max="14866" width="5.6328125" style="1" customWidth="1"/>
    <col min="14867" max="14868" width="7.08984375" style="1" customWidth="1"/>
    <col min="14869" max="14869" width="5.6328125" style="1" customWidth="1"/>
    <col min="14870" max="14870" width="4.36328125" style="1" customWidth="1"/>
    <col min="14871" max="14871" width="6.6328125" style="1" customWidth="1"/>
    <col min="14872" max="14872" width="7.453125" style="1" customWidth="1"/>
    <col min="14873" max="14873" width="5.08984375" style="1" customWidth="1"/>
    <col min="14874" max="14874" width="6.08984375" style="1" customWidth="1"/>
    <col min="14875" max="14875" width="3.36328125" style="1" customWidth="1"/>
    <col min="14876" max="14876" width="4.453125" style="1" customWidth="1"/>
    <col min="14877" max="14877" width="6.6328125" style="1" customWidth="1"/>
    <col min="14878" max="14878" width="6.90625" style="1" customWidth="1"/>
    <col min="14879" max="15104" width="11.453125" style="1"/>
    <col min="15105" max="15105" width="1.453125" style="1" customWidth="1"/>
    <col min="15106" max="15106" width="3.54296875" style="1" customWidth="1"/>
    <col min="15107" max="15107" width="17.54296875" style="1" customWidth="1"/>
    <col min="15108" max="15108" width="16.90625" style="1" customWidth="1"/>
    <col min="15109" max="15110" width="4.54296875" style="1" customWidth="1"/>
    <col min="15111" max="15111" width="0.6328125" style="1" customWidth="1"/>
    <col min="15112" max="15112" width="3.453125" style="1" customWidth="1"/>
    <col min="15113" max="15113" width="3.36328125" style="1" customWidth="1"/>
    <col min="15114" max="15114" width="6.36328125" style="1" customWidth="1"/>
    <col min="15115" max="15115" width="4.81640625" style="1" customWidth="1"/>
    <col min="15116" max="15116" width="16.54296875" style="1" customWidth="1"/>
    <col min="15117" max="15117" width="5.6328125" style="1" customWidth="1"/>
    <col min="15118" max="15118" width="6.36328125" style="1" customWidth="1"/>
    <col min="15119" max="15122" width="5.6328125" style="1" customWidth="1"/>
    <col min="15123" max="15124" width="7.08984375" style="1" customWidth="1"/>
    <col min="15125" max="15125" width="5.6328125" style="1" customWidth="1"/>
    <col min="15126" max="15126" width="4.36328125" style="1" customWidth="1"/>
    <col min="15127" max="15127" width="6.6328125" style="1" customWidth="1"/>
    <col min="15128" max="15128" width="7.453125" style="1" customWidth="1"/>
    <col min="15129" max="15129" width="5.08984375" style="1" customWidth="1"/>
    <col min="15130" max="15130" width="6.08984375" style="1" customWidth="1"/>
    <col min="15131" max="15131" width="3.36328125" style="1" customWidth="1"/>
    <col min="15132" max="15132" width="4.453125" style="1" customWidth="1"/>
    <col min="15133" max="15133" width="6.6328125" style="1" customWidth="1"/>
    <col min="15134" max="15134" width="6.90625" style="1" customWidth="1"/>
    <col min="15135" max="15360" width="11.453125" style="1"/>
    <col min="15361" max="15361" width="1.453125" style="1" customWidth="1"/>
    <col min="15362" max="15362" width="3.54296875" style="1" customWidth="1"/>
    <col min="15363" max="15363" width="17.54296875" style="1" customWidth="1"/>
    <col min="15364" max="15364" width="16.90625" style="1" customWidth="1"/>
    <col min="15365" max="15366" width="4.54296875" style="1" customWidth="1"/>
    <col min="15367" max="15367" width="0.6328125" style="1" customWidth="1"/>
    <col min="15368" max="15368" width="3.453125" style="1" customWidth="1"/>
    <col min="15369" max="15369" width="3.36328125" style="1" customWidth="1"/>
    <col min="15370" max="15370" width="6.36328125" style="1" customWidth="1"/>
    <col min="15371" max="15371" width="4.81640625" style="1" customWidth="1"/>
    <col min="15372" max="15372" width="16.54296875" style="1" customWidth="1"/>
    <col min="15373" max="15373" width="5.6328125" style="1" customWidth="1"/>
    <col min="15374" max="15374" width="6.36328125" style="1" customWidth="1"/>
    <col min="15375" max="15378" width="5.6328125" style="1" customWidth="1"/>
    <col min="15379" max="15380" width="7.08984375" style="1" customWidth="1"/>
    <col min="15381" max="15381" width="5.6328125" style="1" customWidth="1"/>
    <col min="15382" max="15382" width="4.36328125" style="1" customWidth="1"/>
    <col min="15383" max="15383" width="6.6328125" style="1" customWidth="1"/>
    <col min="15384" max="15384" width="7.453125" style="1" customWidth="1"/>
    <col min="15385" max="15385" width="5.08984375" style="1" customWidth="1"/>
    <col min="15386" max="15386" width="6.08984375" style="1" customWidth="1"/>
    <col min="15387" max="15387" width="3.36328125" style="1" customWidth="1"/>
    <col min="15388" max="15388" width="4.453125" style="1" customWidth="1"/>
    <col min="15389" max="15389" width="6.6328125" style="1" customWidth="1"/>
    <col min="15390" max="15390" width="6.90625" style="1" customWidth="1"/>
    <col min="15391" max="15616" width="11.453125" style="1"/>
    <col min="15617" max="15617" width="1.453125" style="1" customWidth="1"/>
    <col min="15618" max="15618" width="3.54296875" style="1" customWidth="1"/>
    <col min="15619" max="15619" width="17.54296875" style="1" customWidth="1"/>
    <col min="15620" max="15620" width="16.90625" style="1" customWidth="1"/>
    <col min="15621" max="15622" width="4.54296875" style="1" customWidth="1"/>
    <col min="15623" max="15623" width="0.6328125" style="1" customWidth="1"/>
    <col min="15624" max="15624" width="3.453125" style="1" customWidth="1"/>
    <col min="15625" max="15625" width="3.36328125" style="1" customWidth="1"/>
    <col min="15626" max="15626" width="6.36328125" style="1" customWidth="1"/>
    <col min="15627" max="15627" width="4.81640625" style="1" customWidth="1"/>
    <col min="15628" max="15628" width="16.54296875" style="1" customWidth="1"/>
    <col min="15629" max="15629" width="5.6328125" style="1" customWidth="1"/>
    <col min="15630" max="15630" width="6.36328125" style="1" customWidth="1"/>
    <col min="15631" max="15634" width="5.6328125" style="1" customWidth="1"/>
    <col min="15635" max="15636" width="7.08984375" style="1" customWidth="1"/>
    <col min="15637" max="15637" width="5.6328125" style="1" customWidth="1"/>
    <col min="15638" max="15638" width="4.36328125" style="1" customWidth="1"/>
    <col min="15639" max="15639" width="6.6328125" style="1" customWidth="1"/>
    <col min="15640" max="15640" width="7.453125" style="1" customWidth="1"/>
    <col min="15641" max="15641" width="5.08984375" style="1" customWidth="1"/>
    <col min="15642" max="15642" width="6.08984375" style="1" customWidth="1"/>
    <col min="15643" max="15643" width="3.36328125" style="1" customWidth="1"/>
    <col min="15644" max="15644" width="4.453125" style="1" customWidth="1"/>
    <col min="15645" max="15645" width="6.6328125" style="1" customWidth="1"/>
    <col min="15646" max="15646" width="6.90625" style="1" customWidth="1"/>
    <col min="15647" max="15872" width="11.453125" style="1"/>
    <col min="15873" max="15873" width="1.453125" style="1" customWidth="1"/>
    <col min="15874" max="15874" width="3.54296875" style="1" customWidth="1"/>
    <col min="15875" max="15875" width="17.54296875" style="1" customWidth="1"/>
    <col min="15876" max="15876" width="16.90625" style="1" customWidth="1"/>
    <col min="15877" max="15878" width="4.54296875" style="1" customWidth="1"/>
    <col min="15879" max="15879" width="0.6328125" style="1" customWidth="1"/>
    <col min="15880" max="15880" width="3.453125" style="1" customWidth="1"/>
    <col min="15881" max="15881" width="3.36328125" style="1" customWidth="1"/>
    <col min="15882" max="15882" width="6.36328125" style="1" customWidth="1"/>
    <col min="15883" max="15883" width="4.81640625" style="1" customWidth="1"/>
    <col min="15884" max="15884" width="16.54296875" style="1" customWidth="1"/>
    <col min="15885" max="15885" width="5.6328125" style="1" customWidth="1"/>
    <col min="15886" max="15886" width="6.36328125" style="1" customWidth="1"/>
    <col min="15887" max="15890" width="5.6328125" style="1" customWidth="1"/>
    <col min="15891" max="15892" width="7.08984375" style="1" customWidth="1"/>
    <col min="15893" max="15893" width="5.6328125" style="1" customWidth="1"/>
    <col min="15894" max="15894" width="4.36328125" style="1" customWidth="1"/>
    <col min="15895" max="15895" width="6.6328125" style="1" customWidth="1"/>
    <col min="15896" max="15896" width="7.453125" style="1" customWidth="1"/>
    <col min="15897" max="15897" width="5.08984375" style="1" customWidth="1"/>
    <col min="15898" max="15898" width="6.08984375" style="1" customWidth="1"/>
    <col min="15899" max="15899" width="3.36328125" style="1" customWidth="1"/>
    <col min="15900" max="15900" width="4.453125" style="1" customWidth="1"/>
    <col min="15901" max="15901" width="6.6328125" style="1" customWidth="1"/>
    <col min="15902" max="15902" width="6.90625" style="1" customWidth="1"/>
    <col min="15903" max="16128" width="11.453125" style="1"/>
    <col min="16129" max="16129" width="1.453125" style="1" customWidth="1"/>
    <col min="16130" max="16130" width="3.54296875" style="1" customWidth="1"/>
    <col min="16131" max="16131" width="17.54296875" style="1" customWidth="1"/>
    <col min="16132" max="16132" width="16.90625" style="1" customWidth="1"/>
    <col min="16133" max="16134" width="4.54296875" style="1" customWidth="1"/>
    <col min="16135" max="16135" width="0.6328125" style="1" customWidth="1"/>
    <col min="16136" max="16136" width="3.453125" style="1" customWidth="1"/>
    <col min="16137" max="16137" width="3.36328125" style="1" customWidth="1"/>
    <col min="16138" max="16138" width="6.36328125" style="1" customWidth="1"/>
    <col min="16139" max="16139" width="4.81640625" style="1" customWidth="1"/>
    <col min="16140" max="16140" width="16.54296875" style="1" customWidth="1"/>
    <col min="16141" max="16141" width="5.6328125" style="1" customWidth="1"/>
    <col min="16142" max="16142" width="6.36328125" style="1" customWidth="1"/>
    <col min="16143" max="16146" width="5.6328125" style="1" customWidth="1"/>
    <col min="16147" max="16148" width="7.08984375" style="1" customWidth="1"/>
    <col min="16149" max="16149" width="5.6328125" style="1" customWidth="1"/>
    <col min="16150" max="16150" width="4.36328125" style="1" customWidth="1"/>
    <col min="16151" max="16151" width="6.6328125" style="1" customWidth="1"/>
    <col min="16152" max="16152" width="7.453125" style="1" customWidth="1"/>
    <col min="16153" max="16153" width="5.08984375" style="1" customWidth="1"/>
    <col min="16154" max="16154" width="6.08984375" style="1" customWidth="1"/>
    <col min="16155" max="16155" width="3.36328125" style="1" customWidth="1"/>
    <col min="16156" max="16156" width="4.453125" style="1" customWidth="1"/>
    <col min="16157" max="16157" width="6.6328125" style="1" customWidth="1"/>
    <col min="16158" max="16158" width="6.90625" style="1" customWidth="1"/>
    <col min="16159" max="16384" width="11.453125" style="1"/>
  </cols>
  <sheetData>
    <row r="1" spans="3:32" ht="6" customHeight="1"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V1" s="4"/>
    </row>
    <row r="2" spans="3:32" ht="12.75" customHeight="1" thickBot="1">
      <c r="D2" s="746" t="s">
        <v>172</v>
      </c>
      <c r="E2" s="747"/>
      <c r="F2" s="747"/>
      <c r="G2" s="747"/>
      <c r="H2" s="747"/>
      <c r="I2" s="748"/>
      <c r="J2" s="5"/>
      <c r="K2" s="6" t="s">
        <v>0</v>
      </c>
      <c r="L2" s="7" t="s">
        <v>1</v>
      </c>
      <c r="M2" s="346"/>
      <c r="N2" s="347"/>
      <c r="O2" s="347"/>
      <c r="P2" s="3"/>
      <c r="Q2" s="726" t="s">
        <v>2</v>
      </c>
      <c r="R2" s="726"/>
      <c r="S2" s="726"/>
      <c r="T2" s="726"/>
      <c r="U2" s="726"/>
      <c r="V2" s="10"/>
    </row>
    <row r="3" spans="3:32" ht="12.75" customHeight="1" thickBot="1">
      <c r="D3" s="749"/>
      <c r="E3" s="750"/>
      <c r="F3" s="750"/>
      <c r="G3" s="750"/>
      <c r="H3" s="750"/>
      <c r="I3" s="751"/>
      <c r="J3" s="5"/>
      <c r="K3" s="11">
        <v>1</v>
      </c>
      <c r="L3" s="12" t="s">
        <v>159</v>
      </c>
      <c r="O3" s="13"/>
      <c r="P3" s="3"/>
      <c r="Q3" s="391"/>
      <c r="R3" s="630"/>
      <c r="S3" s="630"/>
      <c r="T3" s="392"/>
      <c r="U3" s="393"/>
      <c r="V3" s="10"/>
    </row>
    <row r="4" spans="3:32" ht="12.75" customHeight="1">
      <c r="D4" s="749"/>
      <c r="E4" s="750"/>
      <c r="F4" s="750"/>
      <c r="G4" s="750"/>
      <c r="H4" s="750"/>
      <c r="I4" s="751"/>
      <c r="J4" s="5"/>
      <c r="K4" s="11">
        <v>2</v>
      </c>
      <c r="L4" s="19" t="s">
        <v>162</v>
      </c>
      <c r="N4" s="13"/>
      <c r="O4" s="13"/>
      <c r="P4" s="3"/>
      <c r="Q4" s="42" t="s">
        <v>207</v>
      </c>
      <c r="R4" s="836" t="s">
        <v>166</v>
      </c>
      <c r="S4" s="837"/>
      <c r="T4" s="382" t="s">
        <v>102</v>
      </c>
      <c r="U4" s="390"/>
      <c r="V4" s="10"/>
    </row>
    <row r="5" spans="3:32" ht="12.75" customHeight="1">
      <c r="D5" s="749"/>
      <c r="E5" s="750"/>
      <c r="F5" s="750"/>
      <c r="G5" s="750"/>
      <c r="H5" s="750"/>
      <c r="I5" s="751"/>
      <c r="J5" s="23"/>
      <c r="K5" s="11">
        <v>3</v>
      </c>
      <c r="L5" s="12" t="s">
        <v>160</v>
      </c>
      <c r="O5" s="13"/>
      <c r="P5" s="3"/>
      <c r="Q5" s="24" t="s">
        <v>97</v>
      </c>
      <c r="R5" s="838" t="s">
        <v>49</v>
      </c>
      <c r="S5" s="839"/>
      <c r="T5" s="380" t="s">
        <v>103</v>
      </c>
      <c r="U5" s="389"/>
      <c r="V5" s="10"/>
    </row>
    <row r="6" spans="3:32" ht="12.75" customHeight="1">
      <c r="D6" s="749"/>
      <c r="E6" s="750"/>
      <c r="F6" s="750"/>
      <c r="G6" s="750"/>
      <c r="H6" s="750"/>
      <c r="I6" s="751"/>
      <c r="J6" s="27"/>
      <c r="K6" s="11">
        <v>4</v>
      </c>
      <c r="L6" s="12" t="s">
        <v>163</v>
      </c>
      <c r="N6" s="13"/>
      <c r="O6" s="13"/>
      <c r="P6" s="3"/>
      <c r="Q6" s="20" t="s">
        <v>98</v>
      </c>
      <c r="R6" s="840" t="s">
        <v>101</v>
      </c>
      <c r="S6" s="841"/>
      <c r="T6" s="833" t="s">
        <v>258</v>
      </c>
      <c r="U6" s="834"/>
      <c r="V6" s="10"/>
    </row>
    <row r="7" spans="3:32" ht="12.75" customHeight="1">
      <c r="D7" s="728" t="s">
        <v>3</v>
      </c>
      <c r="E7" s="729"/>
      <c r="F7" s="729"/>
      <c r="G7" s="729"/>
      <c r="H7" s="729"/>
      <c r="I7" s="730"/>
      <c r="J7" s="28"/>
      <c r="K7" s="11">
        <v>5</v>
      </c>
      <c r="L7" s="12" t="s">
        <v>161</v>
      </c>
      <c r="M7"/>
      <c r="N7"/>
      <c r="O7"/>
      <c r="P7" s="3"/>
      <c r="Q7" s="24" t="s">
        <v>99</v>
      </c>
      <c r="R7" s="840" t="s">
        <v>60</v>
      </c>
      <c r="S7" s="841"/>
      <c r="T7" s="25" t="s">
        <v>209</v>
      </c>
      <c r="U7" s="26"/>
      <c r="V7" s="10"/>
    </row>
    <row r="8" spans="3:32" ht="12.75" customHeight="1">
      <c r="D8" s="728"/>
      <c r="E8" s="729"/>
      <c r="F8" s="729"/>
      <c r="G8" s="729"/>
      <c r="H8" s="729"/>
      <c r="I8" s="730"/>
      <c r="J8" s="29"/>
      <c r="K8" s="11">
        <v>6</v>
      </c>
      <c r="L8" s="19" t="s">
        <v>164</v>
      </c>
      <c r="N8"/>
      <c r="O8" s="13"/>
      <c r="P8" s="3"/>
      <c r="Q8" s="383" t="s">
        <v>208</v>
      </c>
      <c r="R8" s="842" t="s">
        <v>52</v>
      </c>
      <c r="S8" s="843"/>
      <c r="T8" s="35" t="s">
        <v>251</v>
      </c>
      <c r="U8" s="384"/>
      <c r="V8" s="10"/>
    </row>
    <row r="9" spans="3:32" ht="12.75" customHeight="1">
      <c r="D9" s="752" t="s">
        <v>202</v>
      </c>
      <c r="E9" s="753"/>
      <c r="F9" s="753"/>
      <c r="G9" s="753"/>
      <c r="H9" s="753"/>
      <c r="I9" s="754"/>
      <c r="K9" s="11">
        <v>7</v>
      </c>
      <c r="L9" s="19" t="s">
        <v>144</v>
      </c>
      <c r="M9"/>
      <c r="N9"/>
      <c r="O9" s="13"/>
      <c r="P9" s="3"/>
      <c r="Q9" s="385"/>
      <c r="R9" s="355"/>
      <c r="S9" s="386"/>
      <c r="T9" s="387"/>
      <c r="U9" s="387"/>
      <c r="V9" s="10"/>
    </row>
    <row r="10" spans="3:32" ht="12.75" customHeight="1">
      <c r="D10" s="755"/>
      <c r="E10" s="753"/>
      <c r="F10" s="753"/>
      <c r="G10" s="753"/>
      <c r="H10" s="753"/>
      <c r="I10" s="754"/>
      <c r="J10" s="31"/>
      <c r="K10" s="120">
        <v>8</v>
      </c>
      <c r="L10" s="121" t="s">
        <v>165</v>
      </c>
      <c r="N10"/>
      <c r="O10" s="13"/>
      <c r="P10" s="3"/>
      <c r="Q10" s="3"/>
      <c r="R10" s="3"/>
      <c r="S10" s="3"/>
      <c r="T10" s="3"/>
      <c r="U10" s="3"/>
      <c r="V10" s="10"/>
    </row>
    <row r="11" spans="3:32" ht="12.75" customHeight="1">
      <c r="D11" s="755"/>
      <c r="E11" s="753"/>
      <c r="F11" s="753"/>
      <c r="G11" s="753"/>
      <c r="H11" s="753"/>
      <c r="I11" s="754"/>
      <c r="J11" s="31"/>
      <c r="K11" s="223"/>
      <c r="L11" s="224"/>
      <c r="N11" s="32"/>
      <c r="Q11" s="3"/>
      <c r="R11" s="3"/>
      <c r="S11" s="3"/>
      <c r="T11" s="3"/>
      <c r="U11" s="3"/>
      <c r="V11" s="10"/>
    </row>
    <row r="12" spans="3:32" ht="12.75" customHeight="1">
      <c r="C12" s="33"/>
      <c r="D12" s="756"/>
      <c r="E12" s="757"/>
      <c r="F12" s="757"/>
      <c r="G12" s="757"/>
      <c r="H12" s="757"/>
      <c r="I12" s="758"/>
      <c r="J12" s="31"/>
      <c r="K12" s="122"/>
      <c r="L12" s="123"/>
      <c r="M12"/>
      <c r="N12"/>
      <c r="O12"/>
      <c r="V12" s="10"/>
    </row>
    <row r="13" spans="3:32" ht="13.5" customHeight="1">
      <c r="D13" s="4"/>
      <c r="K13" s="122"/>
      <c r="L13" s="123"/>
      <c r="O13" s="13"/>
      <c r="V13" s="10"/>
    </row>
    <row r="14" spans="3:32" ht="14.9" customHeight="1">
      <c r="D14" s="4"/>
      <c r="K14" s="34"/>
      <c r="L14"/>
      <c r="M14"/>
      <c r="N14"/>
      <c r="O14"/>
      <c r="P14" s="13"/>
      <c r="V14" s="10"/>
    </row>
    <row r="15" spans="3:32" ht="15" customHeight="1">
      <c r="C15" s="35" t="s">
        <v>4</v>
      </c>
      <c r="D15" s="257" t="s">
        <v>102</v>
      </c>
      <c r="E15" s="731" t="s">
        <v>5</v>
      </c>
      <c r="F15" s="731"/>
      <c r="G15" s="37"/>
      <c r="H15" s="733" t="s">
        <v>6</v>
      </c>
      <c r="I15" s="733"/>
      <c r="K15" s="725"/>
      <c r="L15" s="725"/>
      <c r="M15" s="249"/>
      <c r="N15" s="249"/>
      <c r="O15" s="249"/>
      <c r="P15" s="249"/>
      <c r="Q15" s="249"/>
      <c r="R15" s="576"/>
      <c r="S15" s="249"/>
      <c r="T15" s="249"/>
      <c r="U15" s="249"/>
      <c r="W15" s="123"/>
      <c r="X15" s="153"/>
      <c r="Y15" s="153"/>
      <c r="Z15" s="153"/>
      <c r="AA15" s="153"/>
      <c r="AB15" s="153"/>
      <c r="AC15" s="153"/>
      <c r="AD15" s="147"/>
      <c r="AE15" s="147"/>
      <c r="AF15" s="153"/>
    </row>
    <row r="16" spans="3:32" ht="15" customHeight="1">
      <c r="C16" s="42" t="s">
        <v>55</v>
      </c>
      <c r="D16" s="258" t="s">
        <v>166</v>
      </c>
      <c r="E16" s="731"/>
      <c r="F16" s="731"/>
      <c r="G16" s="31"/>
      <c r="H16" s="733"/>
      <c r="I16" s="733"/>
      <c r="K16" s="250"/>
      <c r="L16" s="460"/>
      <c r="M16" s="252"/>
      <c r="N16" s="252"/>
      <c r="O16" s="252"/>
      <c r="P16" s="252"/>
      <c r="Q16" s="252"/>
      <c r="R16" s="252"/>
      <c r="S16" s="252"/>
      <c r="T16" s="252"/>
      <c r="U16" s="252"/>
    </row>
    <row r="17" spans="2:32" ht="15" customHeight="1">
      <c r="B17" s="2" t="s">
        <v>16</v>
      </c>
      <c r="C17" s="426" t="s">
        <v>159</v>
      </c>
      <c r="D17" s="427" t="s">
        <v>162</v>
      </c>
      <c r="E17" s="89">
        <v>20</v>
      </c>
      <c r="F17" s="89">
        <v>16</v>
      </c>
      <c r="G17" s="103"/>
      <c r="H17" s="89">
        <v>3</v>
      </c>
      <c r="I17" s="104">
        <v>1</v>
      </c>
      <c r="K17" s="249"/>
      <c r="L17" s="460"/>
      <c r="M17" s="252"/>
      <c r="N17" s="252"/>
      <c r="O17" s="252"/>
      <c r="P17" s="252"/>
      <c r="Q17" s="252"/>
      <c r="R17" s="252"/>
      <c r="S17" s="252"/>
      <c r="T17" s="252"/>
      <c r="U17" s="252"/>
      <c r="W17" s="332"/>
      <c r="X17" s="252"/>
      <c r="Y17" s="252"/>
      <c r="Z17" s="252"/>
      <c r="AA17" s="252"/>
      <c r="AB17" s="252"/>
      <c r="AC17" s="252"/>
      <c r="AD17" s="252"/>
      <c r="AE17" s="252"/>
      <c r="AF17" s="252"/>
    </row>
    <row r="18" spans="2:32" ht="15" customHeight="1">
      <c r="B18" s="2" t="s">
        <v>17</v>
      </c>
      <c r="C18" s="426" t="s">
        <v>160</v>
      </c>
      <c r="D18" s="426" t="s">
        <v>163</v>
      </c>
      <c r="E18" s="89">
        <v>16</v>
      </c>
      <c r="F18" s="89">
        <v>20</v>
      </c>
      <c r="G18" s="103"/>
      <c r="H18" s="89">
        <v>1</v>
      </c>
      <c r="I18" s="104">
        <v>3</v>
      </c>
      <c r="K18" s="249"/>
      <c r="L18" s="460"/>
      <c r="M18" s="252"/>
      <c r="N18" s="252"/>
      <c r="O18" s="252"/>
      <c r="P18" s="252"/>
      <c r="Q18" s="252"/>
      <c r="R18" s="252"/>
      <c r="S18" s="252"/>
      <c r="T18" s="252"/>
      <c r="U18" s="252"/>
    </row>
    <row r="19" spans="2:32" ht="15" customHeight="1">
      <c r="B19" s="2" t="s">
        <v>18</v>
      </c>
      <c r="C19" s="426" t="s">
        <v>161</v>
      </c>
      <c r="D19" s="427" t="s">
        <v>164</v>
      </c>
      <c r="E19" s="89">
        <v>10</v>
      </c>
      <c r="F19" s="89">
        <v>26</v>
      </c>
      <c r="G19" s="103"/>
      <c r="H19" s="89">
        <v>1</v>
      </c>
      <c r="I19" s="104">
        <v>3</v>
      </c>
      <c r="K19" s="249"/>
      <c r="L19" s="460"/>
      <c r="M19" s="252"/>
      <c r="N19" s="252"/>
      <c r="O19" s="252"/>
      <c r="P19" s="252"/>
      <c r="Q19" s="252"/>
      <c r="R19" s="252"/>
      <c r="S19" s="252"/>
      <c r="T19" s="252"/>
      <c r="U19" s="252"/>
    </row>
    <row r="20" spans="2:32" ht="15" customHeight="1">
      <c r="B20" s="2" t="s">
        <v>19</v>
      </c>
      <c r="C20" s="427" t="s">
        <v>144</v>
      </c>
      <c r="D20" s="433" t="s">
        <v>165</v>
      </c>
      <c r="E20" s="89">
        <v>26</v>
      </c>
      <c r="F20" s="89">
        <v>10</v>
      </c>
      <c r="G20" s="103"/>
      <c r="H20" s="89">
        <v>3</v>
      </c>
      <c r="I20" s="104">
        <v>1</v>
      </c>
      <c r="K20" s="249"/>
      <c r="L20" s="460"/>
      <c r="M20" s="252"/>
      <c r="N20" s="252"/>
      <c r="O20" s="252"/>
      <c r="P20" s="252"/>
      <c r="Q20" s="252"/>
      <c r="R20" s="252"/>
      <c r="S20" s="252"/>
      <c r="T20" s="252"/>
      <c r="U20" s="252"/>
    </row>
    <row r="21" spans="2:32" ht="15" customHeight="1">
      <c r="C21" s="74" t="s">
        <v>23</v>
      </c>
      <c r="D21" s="257" t="s">
        <v>102</v>
      </c>
      <c r="E21" s="769" t="s">
        <v>24</v>
      </c>
      <c r="F21" s="769"/>
      <c r="G21" s="37"/>
      <c r="H21" s="733" t="s">
        <v>6</v>
      </c>
      <c r="I21" s="733"/>
      <c r="K21" s="352"/>
      <c r="L21" s="560"/>
      <c r="M21" s="354"/>
      <c r="N21" s="354"/>
      <c r="O21" s="354"/>
      <c r="P21" s="354"/>
      <c r="Q21" s="354"/>
      <c r="R21" s="354"/>
      <c r="S21" s="354"/>
      <c r="T21" s="354"/>
      <c r="U21" s="354"/>
    </row>
    <row r="22" spans="2:32" ht="15" customHeight="1">
      <c r="C22" s="42" t="s">
        <v>15</v>
      </c>
      <c r="D22" s="258" t="s">
        <v>166</v>
      </c>
      <c r="E22" s="769"/>
      <c r="F22" s="769"/>
      <c r="G22" s="31"/>
      <c r="H22" s="733"/>
      <c r="I22" s="733"/>
      <c r="K22" s="763" t="s">
        <v>54</v>
      </c>
      <c r="L22" s="763"/>
      <c r="M22" s="151" t="s">
        <v>6</v>
      </c>
      <c r="N22" s="212" t="s">
        <v>7</v>
      </c>
      <c r="O22" s="212" t="s">
        <v>8</v>
      </c>
      <c r="P22" s="212" t="s">
        <v>9</v>
      </c>
      <c r="Q22" s="212" t="s">
        <v>10</v>
      </c>
      <c r="R22" s="577" t="s">
        <v>11</v>
      </c>
      <c r="S22" s="54" t="s">
        <v>12</v>
      </c>
      <c r="T22" s="54" t="s">
        <v>13</v>
      </c>
      <c r="U22" s="54" t="s">
        <v>14</v>
      </c>
    </row>
    <row r="23" spans="2:32" ht="15" customHeight="1">
      <c r="B23" s="2" t="s">
        <v>16</v>
      </c>
      <c r="C23" s="426" t="s">
        <v>159</v>
      </c>
      <c r="D23" s="426" t="s">
        <v>160</v>
      </c>
      <c r="E23" s="349">
        <v>24</v>
      </c>
      <c r="F23" s="349">
        <v>12</v>
      </c>
      <c r="G23" s="103"/>
      <c r="H23" s="89">
        <v>3</v>
      </c>
      <c r="I23" s="104">
        <v>1</v>
      </c>
      <c r="K23" s="44">
        <v>1</v>
      </c>
      <c r="L23" s="369" t="s">
        <v>164</v>
      </c>
      <c r="M23" s="46">
        <v>6</v>
      </c>
      <c r="N23" s="46">
        <v>2</v>
      </c>
      <c r="O23" s="46">
        <v>2</v>
      </c>
      <c r="P23" s="46">
        <v>0</v>
      </c>
      <c r="Q23" s="46">
        <v>0</v>
      </c>
      <c r="R23" s="46">
        <v>0</v>
      </c>
      <c r="S23" s="47">
        <v>54</v>
      </c>
      <c r="T23" s="47">
        <v>18</v>
      </c>
      <c r="U23" s="46">
        <f t="shared" ref="U23:U24" si="0">S23-T23</f>
        <v>36</v>
      </c>
    </row>
    <row r="24" spans="2:32" ht="15" customHeight="1">
      <c r="B24" s="2" t="s">
        <v>17</v>
      </c>
      <c r="C24" s="426" t="s">
        <v>161</v>
      </c>
      <c r="D24" s="427" t="s">
        <v>162</v>
      </c>
      <c r="E24" s="349">
        <v>18</v>
      </c>
      <c r="F24" s="349">
        <v>18</v>
      </c>
      <c r="G24" s="103"/>
      <c r="H24" s="89">
        <v>2</v>
      </c>
      <c r="I24" s="104">
        <v>2</v>
      </c>
      <c r="K24" s="41">
        <v>2</v>
      </c>
      <c r="L24" s="369" t="s">
        <v>144</v>
      </c>
      <c r="M24" s="46">
        <v>6</v>
      </c>
      <c r="N24" s="46">
        <v>2</v>
      </c>
      <c r="O24" s="46">
        <v>2</v>
      </c>
      <c r="P24" s="46">
        <v>0</v>
      </c>
      <c r="Q24" s="46">
        <v>0</v>
      </c>
      <c r="R24" s="46">
        <v>0</v>
      </c>
      <c r="S24" s="47">
        <v>48</v>
      </c>
      <c r="T24" s="47">
        <v>24</v>
      </c>
      <c r="U24" s="46">
        <f t="shared" si="0"/>
        <v>24</v>
      </c>
    </row>
    <row r="25" spans="2:32" ht="15" customHeight="1">
      <c r="B25" s="2" t="s">
        <v>18</v>
      </c>
      <c r="C25" s="427" t="s">
        <v>144</v>
      </c>
      <c r="D25" s="426" t="s">
        <v>163</v>
      </c>
      <c r="E25" s="349">
        <v>22</v>
      </c>
      <c r="F25" s="349">
        <v>14</v>
      </c>
      <c r="G25" s="103"/>
      <c r="H25" s="89">
        <v>3</v>
      </c>
      <c r="I25" s="104">
        <v>1</v>
      </c>
      <c r="K25" s="54">
        <v>3</v>
      </c>
      <c r="L25" s="370" t="s">
        <v>159</v>
      </c>
      <c r="M25" s="46">
        <v>6</v>
      </c>
      <c r="N25" s="46">
        <v>2</v>
      </c>
      <c r="O25" s="46">
        <v>2</v>
      </c>
      <c r="P25" s="46">
        <v>0</v>
      </c>
      <c r="Q25" s="46">
        <v>0</v>
      </c>
      <c r="R25" s="46">
        <v>0</v>
      </c>
      <c r="S25" s="47">
        <v>44</v>
      </c>
      <c r="T25" s="47">
        <v>28</v>
      </c>
      <c r="U25" s="46">
        <f>S25-T25</f>
        <v>16</v>
      </c>
    </row>
    <row r="26" spans="2:32" ht="15.75" customHeight="1">
      <c r="B26" s="2" t="s">
        <v>19</v>
      </c>
      <c r="C26" s="433" t="s">
        <v>165</v>
      </c>
      <c r="D26" s="427" t="s">
        <v>164</v>
      </c>
      <c r="E26" s="349">
        <v>8</v>
      </c>
      <c r="F26" s="349">
        <v>28</v>
      </c>
      <c r="G26" s="103"/>
      <c r="H26" s="89">
        <v>1</v>
      </c>
      <c r="I26" s="104">
        <v>3</v>
      </c>
      <c r="K26" s="41">
        <v>4</v>
      </c>
      <c r="L26" s="370" t="s">
        <v>163</v>
      </c>
      <c r="M26" s="46">
        <v>4</v>
      </c>
      <c r="N26" s="46">
        <v>2</v>
      </c>
      <c r="O26" s="46">
        <v>1</v>
      </c>
      <c r="P26" s="46">
        <v>0</v>
      </c>
      <c r="Q26" s="46">
        <v>1</v>
      </c>
      <c r="R26" s="46">
        <v>0</v>
      </c>
      <c r="S26" s="47">
        <v>34</v>
      </c>
      <c r="T26" s="47">
        <v>38</v>
      </c>
      <c r="U26" s="46">
        <f t="shared" ref="U26:U30" si="1">S26-T26</f>
        <v>-4</v>
      </c>
    </row>
    <row r="27" spans="2:32" ht="14.9" customHeight="1">
      <c r="C27" s="55" t="s">
        <v>22</v>
      </c>
      <c r="D27" s="56"/>
      <c r="E27" s="57"/>
      <c r="F27" s="58"/>
      <c r="G27" s="58"/>
      <c r="H27" s="58"/>
      <c r="I27" s="59"/>
      <c r="K27" s="54">
        <v>5</v>
      </c>
      <c r="L27" s="369" t="s">
        <v>162</v>
      </c>
      <c r="M27" s="46">
        <v>3</v>
      </c>
      <c r="N27" s="46">
        <v>2</v>
      </c>
      <c r="O27" s="46">
        <v>0</v>
      </c>
      <c r="P27" s="46">
        <v>1</v>
      </c>
      <c r="Q27" s="46">
        <v>1</v>
      </c>
      <c r="R27" s="46">
        <v>0</v>
      </c>
      <c r="S27" s="47">
        <v>34</v>
      </c>
      <c r="T27" s="47">
        <v>38</v>
      </c>
      <c r="U27" s="46">
        <f t="shared" si="1"/>
        <v>-4</v>
      </c>
    </row>
    <row r="28" spans="2:32" ht="15" customHeight="1">
      <c r="B28" s="145"/>
      <c r="C28" s="86" t="s">
        <v>27</v>
      </c>
      <c r="D28" s="62"/>
      <c r="E28" s="62"/>
      <c r="F28" s="63"/>
      <c r="G28" s="63"/>
      <c r="H28" s="63"/>
      <c r="I28" s="64"/>
      <c r="J28" s="75"/>
      <c r="K28" s="41">
        <v>6</v>
      </c>
      <c r="L28" s="370" t="s">
        <v>161</v>
      </c>
      <c r="M28" s="46">
        <v>3</v>
      </c>
      <c r="N28" s="46">
        <v>2</v>
      </c>
      <c r="O28" s="46">
        <v>0</v>
      </c>
      <c r="P28" s="46">
        <v>1</v>
      </c>
      <c r="Q28" s="46">
        <v>1</v>
      </c>
      <c r="R28" s="46">
        <v>0</v>
      </c>
      <c r="S28" s="47">
        <v>28</v>
      </c>
      <c r="T28" s="47">
        <v>44</v>
      </c>
      <c r="U28" s="46">
        <f t="shared" si="1"/>
        <v>-16</v>
      </c>
    </row>
    <row r="29" spans="2:32" ht="15" customHeight="1">
      <c r="B29" s="145"/>
      <c r="C29" s="65"/>
      <c r="D29" s="63"/>
      <c r="E29" s="63"/>
      <c r="F29" s="63"/>
      <c r="G29" s="63"/>
      <c r="H29" s="63"/>
      <c r="I29" s="64"/>
      <c r="J29" s="75"/>
      <c r="K29" s="154">
        <v>7</v>
      </c>
      <c r="L29" s="371" t="s">
        <v>160</v>
      </c>
      <c r="M29" s="92">
        <v>2</v>
      </c>
      <c r="N29" s="92">
        <v>2</v>
      </c>
      <c r="O29" s="92">
        <v>0</v>
      </c>
      <c r="P29" s="92">
        <v>0</v>
      </c>
      <c r="Q29" s="92">
        <v>2</v>
      </c>
      <c r="R29" s="92">
        <v>0</v>
      </c>
      <c r="S29" s="93">
        <v>28</v>
      </c>
      <c r="T29" s="93">
        <v>44</v>
      </c>
      <c r="U29" s="92">
        <f t="shared" si="1"/>
        <v>-16</v>
      </c>
    </row>
    <row r="30" spans="2:32" ht="15" customHeight="1">
      <c r="B30" s="145"/>
      <c r="C30" s="412"/>
      <c r="D30" s="67"/>
      <c r="E30" s="68"/>
      <c r="F30" s="68"/>
      <c r="G30" s="69"/>
      <c r="H30" s="69"/>
      <c r="I30" s="70"/>
      <c r="J30" s="75"/>
      <c r="K30" s="107">
        <v>8</v>
      </c>
      <c r="L30" s="373" t="s">
        <v>165</v>
      </c>
      <c r="M30" s="108">
        <v>2</v>
      </c>
      <c r="N30" s="108">
        <v>2</v>
      </c>
      <c r="O30" s="108">
        <v>0</v>
      </c>
      <c r="P30" s="108">
        <v>0</v>
      </c>
      <c r="Q30" s="108">
        <v>2</v>
      </c>
      <c r="R30" s="108">
        <v>0</v>
      </c>
      <c r="S30" s="109">
        <v>18</v>
      </c>
      <c r="T30" s="109">
        <v>54</v>
      </c>
      <c r="U30" s="108">
        <f t="shared" si="1"/>
        <v>-36</v>
      </c>
    </row>
    <row r="31" spans="2:32" ht="15" customHeight="1">
      <c r="B31" s="145"/>
      <c r="C31" s="171"/>
      <c r="D31" s="170"/>
      <c r="E31" s="153"/>
      <c r="F31" s="174"/>
      <c r="G31" s="148"/>
      <c r="H31" s="147"/>
      <c r="I31" s="147"/>
      <c r="J31" s="75"/>
      <c r="K31" s="151"/>
      <c r="L31" s="152"/>
      <c r="M31" s="153"/>
      <c r="N31" s="153"/>
      <c r="O31" s="153"/>
      <c r="P31" s="153"/>
      <c r="Q31" s="153"/>
      <c r="R31" s="153"/>
      <c r="S31" s="147"/>
      <c r="T31" s="147"/>
      <c r="U31" s="153"/>
    </row>
    <row r="32" spans="2:32" ht="15" customHeight="1">
      <c r="B32" s="145"/>
      <c r="C32" s="170"/>
      <c r="D32" s="171"/>
      <c r="E32" s="153"/>
      <c r="F32" s="153"/>
      <c r="G32" s="148"/>
      <c r="H32" s="147"/>
      <c r="I32" s="147"/>
      <c r="J32" s="75"/>
      <c r="K32" s="151"/>
      <c r="L32" s="152"/>
      <c r="M32" s="153"/>
      <c r="N32" s="179"/>
      <c r="O32" s="153"/>
      <c r="P32" s="153"/>
      <c r="Q32" s="153"/>
      <c r="R32" s="153"/>
      <c r="S32" s="147"/>
      <c r="T32" s="147"/>
      <c r="U32" s="153"/>
    </row>
    <row r="33" spans="2:31" ht="15" customHeight="1">
      <c r="B33" s="145"/>
      <c r="C33" s="171"/>
      <c r="D33" s="170"/>
      <c r="E33" s="153"/>
      <c r="F33" s="153"/>
      <c r="G33" s="148"/>
      <c r="H33" s="147"/>
      <c r="I33" s="147"/>
      <c r="J33" s="75"/>
      <c r="K33" s="151"/>
      <c r="L33" s="152"/>
      <c r="M33" s="153"/>
      <c r="N33" s="153"/>
      <c r="O33" s="153"/>
      <c r="P33" s="153"/>
      <c r="Q33" s="153"/>
      <c r="R33" s="153"/>
      <c r="S33" s="147"/>
      <c r="T33" s="147"/>
      <c r="U33" s="153"/>
    </row>
    <row r="34" spans="2:31" ht="15" customHeight="1">
      <c r="B34" s="145"/>
      <c r="C34" s="170"/>
      <c r="D34" s="171"/>
      <c r="E34" s="153"/>
      <c r="F34" s="153"/>
      <c r="G34" s="148"/>
      <c r="H34" s="147"/>
      <c r="I34" s="147"/>
      <c r="J34" s="75"/>
      <c r="K34" s="151"/>
      <c r="L34" s="152"/>
      <c r="M34" s="153"/>
      <c r="N34" s="153"/>
      <c r="O34" s="153"/>
      <c r="P34" s="153"/>
      <c r="Q34" s="153"/>
      <c r="R34" s="153"/>
      <c r="S34" s="147"/>
      <c r="T34" s="147"/>
      <c r="U34" s="153"/>
    </row>
    <row r="35" spans="2:31" ht="15" customHeight="1">
      <c r="B35" s="145"/>
      <c r="C35" s="171"/>
      <c r="D35" s="171"/>
      <c r="E35" s="153"/>
      <c r="F35" s="153"/>
      <c r="G35" s="148"/>
      <c r="H35" s="147"/>
      <c r="I35" s="147"/>
      <c r="J35" s="75"/>
      <c r="K35" s="151"/>
      <c r="L35" s="152"/>
      <c r="M35" s="153"/>
      <c r="N35" s="153"/>
      <c r="O35" s="153"/>
      <c r="P35" s="153"/>
      <c r="Q35" s="153"/>
      <c r="R35" s="153"/>
      <c r="S35" s="147"/>
      <c r="T35" s="147"/>
      <c r="U35" s="153"/>
    </row>
    <row r="36" spans="2:31" ht="15" customHeight="1">
      <c r="C36" s="180" t="s">
        <v>26</v>
      </c>
      <c r="D36" s="394" t="s">
        <v>103</v>
      </c>
      <c r="E36" s="735" t="s">
        <v>24</v>
      </c>
      <c r="F36" s="735"/>
      <c r="G36" s="181"/>
      <c r="H36" s="735" t="s">
        <v>6</v>
      </c>
      <c r="I36" s="737"/>
      <c r="J36" s="75"/>
      <c r="K36" s="151"/>
      <c r="L36" s="152"/>
      <c r="M36" s="153"/>
      <c r="N36" s="153"/>
      <c r="O36" s="153"/>
      <c r="P36" s="153"/>
      <c r="Q36" s="153"/>
      <c r="R36" s="153"/>
      <c r="S36" s="147"/>
      <c r="T36" s="147"/>
      <c r="U36" s="153"/>
    </row>
    <row r="37" spans="2:31" ht="15" customHeight="1">
      <c r="C37" s="182" t="s">
        <v>55</v>
      </c>
      <c r="D37" s="138" t="s">
        <v>49</v>
      </c>
      <c r="E37" s="736"/>
      <c r="F37" s="736"/>
      <c r="G37" s="183"/>
      <c r="H37" s="184"/>
      <c r="I37" s="185"/>
      <c r="J37" s="75"/>
      <c r="K37" s="151"/>
      <c r="L37" s="152"/>
      <c r="M37" s="153"/>
      <c r="N37" s="153"/>
      <c r="O37" s="153"/>
      <c r="P37" s="153"/>
      <c r="Q37" s="153"/>
      <c r="R37" s="153"/>
      <c r="S37" s="147"/>
      <c r="T37" s="147"/>
      <c r="U37" s="153"/>
    </row>
    <row r="38" spans="2:31" ht="15" customHeight="1">
      <c r="B38" s="2" t="s">
        <v>16</v>
      </c>
      <c r="C38" s="427" t="s">
        <v>144</v>
      </c>
      <c r="D38" s="426" t="s">
        <v>160</v>
      </c>
      <c r="E38" s="348">
        <v>30</v>
      </c>
      <c r="F38" s="348">
        <v>6</v>
      </c>
      <c r="G38" s="103"/>
      <c r="H38" s="89">
        <v>3</v>
      </c>
      <c r="I38" s="104">
        <v>1</v>
      </c>
      <c r="J38" s="75"/>
      <c r="K38" s="725"/>
      <c r="L38" s="725"/>
      <c r="M38" s="294"/>
      <c r="N38" s="294"/>
      <c r="O38" s="294"/>
      <c r="P38" s="294"/>
      <c r="Q38" s="294"/>
      <c r="R38" s="294"/>
      <c r="S38" s="294"/>
      <c r="T38" s="294"/>
      <c r="U38" s="294"/>
    </row>
    <row r="39" spans="2:31" ht="15.75" customHeight="1">
      <c r="B39" s="2" t="s">
        <v>17</v>
      </c>
      <c r="C39" s="433" t="s">
        <v>165</v>
      </c>
      <c r="D39" s="427" t="s">
        <v>162</v>
      </c>
      <c r="E39" s="349">
        <v>14</v>
      </c>
      <c r="F39" s="349">
        <v>22</v>
      </c>
      <c r="G39" s="103"/>
      <c r="H39" s="89">
        <v>1</v>
      </c>
      <c r="I39" s="104">
        <v>3</v>
      </c>
      <c r="J39" s="75"/>
      <c r="K39" s="250"/>
      <c r="L39" s="460"/>
      <c r="M39" s="252"/>
      <c r="N39" s="252"/>
      <c r="O39" s="252"/>
      <c r="P39" s="252"/>
      <c r="Q39" s="252"/>
      <c r="R39" s="252"/>
      <c r="S39" s="252"/>
      <c r="T39" s="252"/>
      <c r="U39" s="252"/>
    </row>
    <row r="40" spans="2:31" ht="14.25" customHeight="1">
      <c r="B40" s="2" t="s">
        <v>18</v>
      </c>
      <c r="C40" s="427" t="s">
        <v>164</v>
      </c>
      <c r="D40" s="426" t="s">
        <v>163</v>
      </c>
      <c r="E40" s="349">
        <v>24</v>
      </c>
      <c r="F40" s="349">
        <v>12</v>
      </c>
      <c r="G40" s="103"/>
      <c r="H40" s="89">
        <v>3</v>
      </c>
      <c r="I40" s="104">
        <v>1</v>
      </c>
      <c r="J40" s="75"/>
      <c r="K40" s="249"/>
      <c r="L40" s="460"/>
      <c r="M40" s="252"/>
      <c r="N40" s="252"/>
      <c r="O40" s="252"/>
      <c r="P40" s="252"/>
      <c r="Q40" s="252"/>
      <c r="R40" s="252"/>
      <c r="S40" s="252"/>
      <c r="T40" s="252"/>
      <c r="U40" s="252"/>
    </row>
    <row r="41" spans="2:31" ht="15" customHeight="1">
      <c r="B41" s="2" t="s">
        <v>19</v>
      </c>
      <c r="C41" s="426" t="s">
        <v>159</v>
      </c>
      <c r="D41" s="426" t="s">
        <v>161</v>
      </c>
      <c r="E41" s="453">
        <v>8</v>
      </c>
      <c r="F41" s="453">
        <v>28</v>
      </c>
      <c r="G41" s="103"/>
      <c r="H41" s="89">
        <v>1</v>
      </c>
      <c r="I41" s="104">
        <v>3</v>
      </c>
      <c r="K41" s="352"/>
      <c r="L41" s="560"/>
      <c r="M41" s="354"/>
      <c r="N41" s="354"/>
      <c r="O41" s="354"/>
      <c r="P41" s="354"/>
      <c r="Q41" s="354"/>
      <c r="R41" s="354"/>
      <c r="S41" s="354"/>
      <c r="T41" s="354"/>
      <c r="U41" s="354"/>
      <c r="AE41" s="85"/>
    </row>
    <row r="42" spans="2:31" ht="15" customHeight="1">
      <c r="C42" s="74" t="s">
        <v>28</v>
      </c>
      <c r="D42" s="394" t="s">
        <v>103</v>
      </c>
      <c r="E42" s="631" t="s">
        <v>5</v>
      </c>
      <c r="F42" s="632"/>
      <c r="G42" s="37"/>
      <c r="H42" s="733" t="s">
        <v>6</v>
      </c>
      <c r="I42" s="733"/>
      <c r="K42" s="763" t="s">
        <v>82</v>
      </c>
      <c r="L42" s="763"/>
      <c r="M42" s="145" t="s">
        <v>6</v>
      </c>
      <c r="N42" s="177" t="s">
        <v>7</v>
      </c>
      <c r="O42" s="177" t="s">
        <v>8</v>
      </c>
      <c r="P42" s="177" t="s">
        <v>9</v>
      </c>
      <c r="Q42" s="177" t="s">
        <v>10</v>
      </c>
      <c r="R42" s="178" t="s">
        <v>11</v>
      </c>
      <c r="S42" s="178" t="s">
        <v>12</v>
      </c>
      <c r="T42" s="178" t="s">
        <v>13</v>
      </c>
      <c r="U42" s="178" t="s">
        <v>14</v>
      </c>
    </row>
    <row r="43" spans="2:31" ht="15" customHeight="1">
      <c r="C43" s="42" t="s">
        <v>15</v>
      </c>
      <c r="D43" s="138" t="s">
        <v>49</v>
      </c>
      <c r="E43" s="327"/>
      <c r="F43" s="633"/>
      <c r="G43" s="31"/>
      <c r="H43" s="733"/>
      <c r="I43" s="733"/>
      <c r="K43" s="44">
        <v>1</v>
      </c>
      <c r="L43" s="369" t="s">
        <v>144</v>
      </c>
      <c r="M43" s="46">
        <v>12</v>
      </c>
      <c r="N43" s="46">
        <v>4</v>
      </c>
      <c r="O43" s="46">
        <v>4</v>
      </c>
      <c r="P43" s="46">
        <v>0</v>
      </c>
      <c r="Q43" s="46">
        <v>0</v>
      </c>
      <c r="R43" s="46">
        <v>0</v>
      </c>
      <c r="S43" s="47">
        <v>102</v>
      </c>
      <c r="T43" s="47">
        <v>42</v>
      </c>
      <c r="U43" s="46">
        <f t="shared" ref="U43:U46" si="2">S43-T43</f>
        <v>60</v>
      </c>
    </row>
    <row r="44" spans="2:31" ht="15" customHeight="1">
      <c r="B44" s="2" t="s">
        <v>16</v>
      </c>
      <c r="C44" s="426" t="s">
        <v>159</v>
      </c>
      <c r="D44" s="427" t="s">
        <v>144</v>
      </c>
      <c r="E44" s="89">
        <v>12</v>
      </c>
      <c r="F44" s="89">
        <v>24</v>
      </c>
      <c r="G44" s="103"/>
      <c r="H44" s="89">
        <v>1</v>
      </c>
      <c r="I44" s="104">
        <v>3</v>
      </c>
      <c r="K44" s="41">
        <v>2</v>
      </c>
      <c r="L44" s="369" t="s">
        <v>164</v>
      </c>
      <c r="M44" s="46">
        <v>11</v>
      </c>
      <c r="N44" s="46">
        <v>4</v>
      </c>
      <c r="O44" s="46">
        <v>3</v>
      </c>
      <c r="P44" s="46">
        <v>1</v>
      </c>
      <c r="Q44" s="46">
        <v>0</v>
      </c>
      <c r="R44" s="46">
        <v>0</v>
      </c>
      <c r="S44" s="47">
        <v>96</v>
      </c>
      <c r="T44" s="47">
        <v>48</v>
      </c>
      <c r="U44" s="46">
        <f t="shared" si="2"/>
        <v>48</v>
      </c>
    </row>
    <row r="45" spans="2:31" ht="15" customHeight="1">
      <c r="B45" s="2" t="s">
        <v>17</v>
      </c>
      <c r="C45" s="433" t="s">
        <v>165</v>
      </c>
      <c r="D45" s="426" t="s">
        <v>161</v>
      </c>
      <c r="E45" s="89">
        <v>12</v>
      </c>
      <c r="F45" s="89">
        <v>24</v>
      </c>
      <c r="G45" s="103"/>
      <c r="H45" s="89">
        <v>1</v>
      </c>
      <c r="I45" s="104">
        <v>3</v>
      </c>
      <c r="K45" s="54">
        <v>3</v>
      </c>
      <c r="L45" s="369" t="s">
        <v>162</v>
      </c>
      <c r="M45" s="46">
        <v>9</v>
      </c>
      <c r="N45" s="46">
        <v>4</v>
      </c>
      <c r="O45" s="46">
        <v>2</v>
      </c>
      <c r="P45" s="46">
        <v>1</v>
      </c>
      <c r="Q45" s="46">
        <v>1</v>
      </c>
      <c r="R45" s="46">
        <v>0</v>
      </c>
      <c r="S45" s="47">
        <v>80</v>
      </c>
      <c r="T45" s="47">
        <v>64</v>
      </c>
      <c r="U45" s="46">
        <f t="shared" si="2"/>
        <v>16</v>
      </c>
    </row>
    <row r="46" spans="2:31" ht="15" customHeight="1">
      <c r="B46" s="2" t="s">
        <v>18</v>
      </c>
      <c r="C46" s="427" t="s">
        <v>164</v>
      </c>
      <c r="D46" s="426" t="s">
        <v>160</v>
      </c>
      <c r="E46" s="186">
        <v>18</v>
      </c>
      <c r="F46" s="186">
        <v>18</v>
      </c>
      <c r="G46" s="103"/>
      <c r="H46" s="186">
        <v>2</v>
      </c>
      <c r="I46" s="205">
        <v>2</v>
      </c>
      <c r="K46" s="41">
        <v>4</v>
      </c>
      <c r="L46" s="370" t="s">
        <v>161</v>
      </c>
      <c r="M46" s="46">
        <v>9</v>
      </c>
      <c r="N46" s="46">
        <v>4</v>
      </c>
      <c r="O46" s="46">
        <v>2</v>
      </c>
      <c r="P46" s="46">
        <v>1</v>
      </c>
      <c r="Q46" s="46">
        <v>1</v>
      </c>
      <c r="R46" s="46">
        <v>0</v>
      </c>
      <c r="S46" s="47">
        <v>80</v>
      </c>
      <c r="T46" s="47">
        <v>64</v>
      </c>
      <c r="U46" s="46">
        <f t="shared" si="2"/>
        <v>16</v>
      </c>
    </row>
    <row r="47" spans="2:31" ht="15" customHeight="1">
      <c r="B47" s="2" t="s">
        <v>19</v>
      </c>
      <c r="C47" s="433" t="s">
        <v>163</v>
      </c>
      <c r="D47" s="428" t="s">
        <v>162</v>
      </c>
      <c r="E47" s="325">
        <v>12</v>
      </c>
      <c r="F47" s="325">
        <v>24</v>
      </c>
      <c r="G47" s="465"/>
      <c r="H47" s="325">
        <v>1</v>
      </c>
      <c r="I47" s="325">
        <v>3</v>
      </c>
      <c r="K47" s="54">
        <v>5</v>
      </c>
      <c r="L47" s="370" t="s">
        <v>159</v>
      </c>
      <c r="M47" s="46">
        <v>8</v>
      </c>
      <c r="N47" s="46">
        <v>4</v>
      </c>
      <c r="O47" s="46">
        <v>2</v>
      </c>
      <c r="P47" s="46">
        <v>0</v>
      </c>
      <c r="Q47" s="46">
        <v>2</v>
      </c>
      <c r="R47" s="46">
        <v>0</v>
      </c>
      <c r="S47" s="47">
        <v>64</v>
      </c>
      <c r="T47" s="47">
        <v>80</v>
      </c>
      <c r="U47" s="46">
        <f>S47-T47</f>
        <v>-16</v>
      </c>
      <c r="V47" s="414"/>
    </row>
    <row r="48" spans="2:31" ht="15" customHeight="1">
      <c r="B48" s="145"/>
      <c r="C48" s="159" t="s">
        <v>22</v>
      </c>
      <c r="D48" s="160"/>
      <c r="E48" s="161"/>
      <c r="F48" s="162"/>
      <c r="G48" s="162"/>
      <c r="H48" s="162"/>
      <c r="I48" s="163"/>
      <c r="K48" s="41">
        <v>6</v>
      </c>
      <c r="L48" s="370" t="s">
        <v>163</v>
      </c>
      <c r="M48" s="46">
        <v>6</v>
      </c>
      <c r="N48" s="46">
        <v>4</v>
      </c>
      <c r="O48" s="46">
        <v>1</v>
      </c>
      <c r="P48" s="46">
        <v>0</v>
      </c>
      <c r="Q48" s="46">
        <v>3</v>
      </c>
      <c r="R48" s="46">
        <v>0</v>
      </c>
      <c r="S48" s="47">
        <v>58</v>
      </c>
      <c r="T48" s="47">
        <v>86</v>
      </c>
      <c r="U48" s="46">
        <f t="shared" ref="U48:U50" si="3">S48-T48</f>
        <v>-28</v>
      </c>
      <c r="V48" s="413"/>
    </row>
    <row r="49" spans="2:32" ht="15" customHeight="1">
      <c r="B49" s="145"/>
      <c r="C49" s="199" t="s">
        <v>27</v>
      </c>
      <c r="D49" s="143"/>
      <c r="E49" s="143"/>
      <c r="F49" s="144"/>
      <c r="G49" s="144"/>
      <c r="H49" s="144"/>
      <c r="I49" s="165"/>
      <c r="K49" s="154">
        <v>7</v>
      </c>
      <c r="L49" s="370" t="s">
        <v>160</v>
      </c>
      <c r="M49" s="46">
        <v>5</v>
      </c>
      <c r="N49" s="46">
        <v>4</v>
      </c>
      <c r="O49" s="46">
        <v>0</v>
      </c>
      <c r="P49" s="46">
        <v>1</v>
      </c>
      <c r="Q49" s="46">
        <v>1</v>
      </c>
      <c r="R49" s="46">
        <v>0</v>
      </c>
      <c r="S49" s="47">
        <v>52</v>
      </c>
      <c r="T49" s="47">
        <v>92</v>
      </c>
      <c r="U49" s="46">
        <f t="shared" si="3"/>
        <v>-40</v>
      </c>
      <c r="V49" s="413"/>
    </row>
    <row r="50" spans="2:32" ht="15" customHeight="1">
      <c r="B50" s="145"/>
      <c r="C50" s="410"/>
      <c r="D50" s="144"/>
      <c r="E50" s="144"/>
      <c r="F50" s="144"/>
      <c r="G50" s="144"/>
      <c r="H50" s="144"/>
      <c r="I50" s="165"/>
      <c r="K50" s="107">
        <v>8</v>
      </c>
      <c r="L50" s="478" t="s">
        <v>165</v>
      </c>
      <c r="M50" s="270">
        <v>4</v>
      </c>
      <c r="N50" s="270">
        <v>24</v>
      </c>
      <c r="O50" s="270">
        <v>0</v>
      </c>
      <c r="P50" s="270">
        <v>0</v>
      </c>
      <c r="Q50" s="270">
        <v>4</v>
      </c>
      <c r="R50" s="270">
        <v>0</v>
      </c>
      <c r="S50" s="271">
        <v>44</v>
      </c>
      <c r="T50" s="271">
        <v>100</v>
      </c>
      <c r="U50" s="270">
        <f t="shared" si="3"/>
        <v>-56</v>
      </c>
      <c r="V50" s="413"/>
    </row>
    <row r="51" spans="2:32" ht="15" customHeight="1">
      <c r="B51" s="145"/>
      <c r="C51" s="581"/>
      <c r="D51" s="312"/>
      <c r="E51" s="239"/>
      <c r="F51" s="239"/>
      <c r="G51" s="225"/>
      <c r="H51" s="225"/>
      <c r="I51" s="225"/>
      <c r="K51" s="377"/>
      <c r="L51" s="153"/>
      <c r="M51" s="153"/>
      <c r="N51" s="153"/>
      <c r="O51" s="153"/>
      <c r="P51" s="153"/>
      <c r="Q51" s="153"/>
      <c r="R51" s="147"/>
      <c r="S51" s="147"/>
      <c r="T51" s="153"/>
      <c r="U51" s="252"/>
      <c r="V51" s="413"/>
    </row>
    <row r="52" spans="2:32" ht="15" customHeight="1">
      <c r="B52" s="145"/>
      <c r="C52" s="188"/>
      <c r="D52" s="191"/>
      <c r="E52" s="147"/>
      <c r="F52" s="192"/>
      <c r="G52" s="193"/>
      <c r="H52" s="190"/>
      <c r="I52" s="189"/>
      <c r="K52" s="377"/>
      <c r="L52" s="153"/>
      <c r="M52" s="153"/>
      <c r="N52" s="153"/>
      <c r="O52" s="153"/>
      <c r="P52" s="153"/>
      <c r="Q52" s="153"/>
      <c r="R52" s="147"/>
      <c r="S52" s="147"/>
      <c r="T52" s="153"/>
      <c r="U52" s="252"/>
      <c r="V52" s="170"/>
      <c r="W52" s="72"/>
      <c r="X52" s="72"/>
      <c r="Y52" s="72"/>
      <c r="Z52" s="72"/>
      <c r="AA52" s="72"/>
      <c r="AB52" s="72"/>
      <c r="AC52" s="73"/>
      <c r="AD52" s="73"/>
      <c r="AE52" s="72"/>
      <c r="AF52" s="97"/>
    </row>
    <row r="53" spans="2:32" ht="15" customHeight="1">
      <c r="B53" s="145"/>
      <c r="C53" s="188"/>
      <c r="D53" s="191"/>
      <c r="E53" s="190"/>
      <c r="F53" s="192"/>
      <c r="G53" s="148"/>
      <c r="H53" s="190"/>
      <c r="I53" s="189"/>
      <c r="K53" s="249"/>
      <c r="L53" s="377"/>
      <c r="M53" s="153"/>
      <c r="N53" s="153"/>
      <c r="O53" s="153"/>
      <c r="P53" s="153"/>
      <c r="Q53" s="153"/>
      <c r="R53" s="153"/>
      <c r="S53" s="147"/>
      <c r="T53" s="147"/>
      <c r="U53" s="153"/>
      <c r="V53" s="413"/>
    </row>
    <row r="54" spans="2:32" ht="15" customHeight="1">
      <c r="B54" s="145"/>
      <c r="C54" s="188"/>
      <c r="D54" s="191"/>
      <c r="E54" s="147"/>
      <c r="F54" s="189"/>
      <c r="G54" s="148"/>
      <c r="H54" s="190"/>
      <c r="I54" s="189"/>
      <c r="K54" s="249"/>
      <c r="L54" s="377"/>
      <c r="M54" s="153"/>
      <c r="N54" s="153"/>
      <c r="O54" s="153"/>
      <c r="P54" s="153"/>
      <c r="Q54" s="153"/>
      <c r="R54" s="153"/>
      <c r="S54" s="147"/>
      <c r="T54" s="147"/>
      <c r="U54" s="153"/>
      <c r="V54" s="413"/>
    </row>
    <row r="55" spans="2:32" ht="15" customHeight="1">
      <c r="B55" s="145"/>
      <c r="C55" s="188"/>
      <c r="D55" s="171"/>
      <c r="E55" s="146"/>
      <c r="F55" s="147"/>
      <c r="G55" s="148"/>
      <c r="H55" s="146"/>
      <c r="I55" s="147"/>
      <c r="K55" s="249"/>
      <c r="L55" s="295"/>
      <c r="M55" s="252"/>
      <c r="N55" s="252"/>
      <c r="O55" s="252"/>
      <c r="P55" s="252"/>
      <c r="Q55" s="252"/>
      <c r="R55" s="252"/>
      <c r="S55" s="252"/>
      <c r="T55" s="252"/>
      <c r="U55" s="252"/>
      <c r="V55" s="413"/>
    </row>
    <row r="56" spans="2:32" ht="15" customHeight="1">
      <c r="C56" s="302" t="s">
        <v>29</v>
      </c>
      <c r="D56" s="395" t="s">
        <v>258</v>
      </c>
      <c r="E56" s="770" t="s">
        <v>5</v>
      </c>
      <c r="F56" s="770"/>
      <c r="G56" s="282"/>
      <c r="H56" s="771" t="s">
        <v>6</v>
      </c>
      <c r="I56" s="774"/>
      <c r="K56" s="725"/>
      <c r="L56" s="725"/>
      <c r="M56" s="249"/>
      <c r="N56" s="249"/>
      <c r="O56" s="249"/>
      <c r="P56" s="249"/>
      <c r="Q56" s="249"/>
      <c r="R56" s="576"/>
      <c r="S56" s="249"/>
      <c r="T56" s="249"/>
      <c r="U56" s="249"/>
    </row>
    <row r="57" spans="2:32" ht="15" customHeight="1">
      <c r="C57" s="634" t="s">
        <v>55</v>
      </c>
      <c r="D57" s="619" t="s">
        <v>101</v>
      </c>
      <c r="E57" s="575"/>
      <c r="F57" s="572"/>
      <c r="G57" s="172"/>
      <c r="H57" s="571"/>
      <c r="I57" s="582"/>
      <c r="K57" s="250"/>
      <c r="L57" s="251"/>
      <c r="M57" s="252"/>
      <c r="N57" s="252"/>
      <c r="O57" s="252"/>
      <c r="P57" s="252"/>
      <c r="Q57" s="252"/>
      <c r="R57" s="252"/>
      <c r="S57" s="252"/>
      <c r="T57" s="252"/>
      <c r="U57" s="252"/>
    </row>
    <row r="58" spans="2:32" ht="15" customHeight="1">
      <c r="B58" s="2" t="s">
        <v>16</v>
      </c>
      <c r="C58" s="434" t="s">
        <v>164</v>
      </c>
      <c r="D58" s="434" t="s">
        <v>144</v>
      </c>
      <c r="E58" s="195"/>
      <c r="F58" s="194"/>
      <c r="G58" s="363"/>
      <c r="H58" s="195"/>
      <c r="I58" s="194"/>
      <c r="K58" s="249"/>
      <c r="L58" s="251"/>
      <c r="M58" s="252"/>
      <c r="N58" s="252"/>
      <c r="O58" s="252"/>
      <c r="P58" s="252"/>
      <c r="Q58" s="252"/>
      <c r="R58" s="252"/>
      <c r="S58" s="252"/>
      <c r="T58" s="252"/>
      <c r="U58" s="252"/>
    </row>
    <row r="59" spans="2:32" ht="15.75" customHeight="1">
      <c r="B59" s="2" t="s">
        <v>17</v>
      </c>
      <c r="C59" s="434" t="s">
        <v>163</v>
      </c>
      <c r="D59" s="434" t="s">
        <v>161</v>
      </c>
      <c r="E59" s="195"/>
      <c r="F59" s="194"/>
      <c r="G59" s="363"/>
      <c r="H59" s="195"/>
      <c r="I59" s="194"/>
      <c r="K59" s="249"/>
      <c r="L59" s="251"/>
      <c r="M59" s="252"/>
      <c r="N59" s="252"/>
      <c r="O59" s="252"/>
      <c r="P59" s="252"/>
      <c r="Q59" s="252"/>
      <c r="R59" s="252"/>
      <c r="S59" s="252"/>
      <c r="T59" s="252"/>
      <c r="U59" s="252"/>
    </row>
    <row r="60" spans="2:32" ht="15.5">
      <c r="B60" s="2" t="s">
        <v>18</v>
      </c>
      <c r="C60" s="434" t="s">
        <v>162</v>
      </c>
      <c r="D60" s="434" t="s">
        <v>160</v>
      </c>
      <c r="E60" s="194"/>
      <c r="F60" s="195"/>
      <c r="G60" s="363"/>
      <c r="H60" s="194"/>
      <c r="I60" s="195"/>
      <c r="K60" s="249"/>
      <c r="L60" s="251"/>
      <c r="M60" s="252"/>
      <c r="N60" s="252"/>
      <c r="O60" s="252"/>
      <c r="P60" s="252"/>
      <c r="Q60" s="252"/>
      <c r="R60" s="252"/>
      <c r="S60" s="252"/>
      <c r="T60" s="252"/>
      <c r="U60" s="252"/>
    </row>
    <row r="61" spans="2:32" ht="15" customHeight="1">
      <c r="B61" s="2" t="s">
        <v>19</v>
      </c>
      <c r="C61" s="434" t="s">
        <v>159</v>
      </c>
      <c r="D61" s="434" t="s">
        <v>165</v>
      </c>
      <c r="E61" s="195"/>
      <c r="F61" s="194"/>
      <c r="G61" s="363"/>
      <c r="H61" s="195"/>
      <c r="I61" s="194"/>
      <c r="K61" s="249"/>
      <c r="L61" s="251"/>
      <c r="M61" s="252"/>
      <c r="N61" s="252"/>
      <c r="O61" s="252"/>
      <c r="P61" s="252"/>
      <c r="Q61" s="252"/>
      <c r="R61" s="252"/>
      <c r="S61" s="252"/>
      <c r="T61" s="252"/>
      <c r="U61" s="252"/>
      <c r="V61"/>
    </row>
    <row r="62" spans="2:32" ht="15" customHeight="1">
      <c r="C62" s="238" t="s">
        <v>30</v>
      </c>
      <c r="D62" s="395" t="s">
        <v>258</v>
      </c>
      <c r="E62" s="844" t="s">
        <v>5</v>
      </c>
      <c r="F62" s="845"/>
      <c r="G62" s="172"/>
      <c r="H62" s="779" t="s">
        <v>6</v>
      </c>
      <c r="I62" s="779"/>
      <c r="K62" s="352"/>
      <c r="L62" s="475"/>
      <c r="M62" s="354"/>
      <c r="N62" s="354"/>
      <c r="O62" s="354"/>
      <c r="P62" s="354"/>
      <c r="Q62" s="354"/>
      <c r="R62" s="354"/>
      <c r="S62" s="354"/>
      <c r="T62" s="354"/>
      <c r="U62" s="354"/>
      <c r="V62"/>
    </row>
    <row r="63" spans="2:32" ht="15" customHeight="1">
      <c r="C63" s="253" t="s">
        <v>15</v>
      </c>
      <c r="D63" s="619" t="s">
        <v>101</v>
      </c>
      <c r="E63" s="846"/>
      <c r="F63" s="847"/>
      <c r="G63" s="31"/>
      <c r="H63" s="734"/>
      <c r="I63" s="734"/>
      <c r="K63" s="835" t="s">
        <v>31</v>
      </c>
      <c r="L63" s="763"/>
      <c r="M63" s="151" t="s">
        <v>6</v>
      </c>
      <c r="N63" s="212" t="s">
        <v>7</v>
      </c>
      <c r="O63" s="212" t="s">
        <v>8</v>
      </c>
      <c r="P63" s="212" t="s">
        <v>9</v>
      </c>
      <c r="Q63" s="212" t="s">
        <v>10</v>
      </c>
      <c r="R63" s="577" t="s">
        <v>11</v>
      </c>
      <c r="S63" s="54" t="s">
        <v>12</v>
      </c>
      <c r="T63" s="54" t="s">
        <v>13</v>
      </c>
      <c r="U63" s="708" t="s">
        <v>14</v>
      </c>
      <c r="V63"/>
    </row>
    <row r="64" spans="2:32" ht="15" customHeight="1">
      <c r="B64" s="2" t="s">
        <v>16</v>
      </c>
      <c r="C64" s="434" t="s">
        <v>159</v>
      </c>
      <c r="D64" s="434" t="s">
        <v>164</v>
      </c>
      <c r="E64" s="109"/>
      <c r="F64" s="109"/>
      <c r="G64" s="150"/>
      <c r="H64" s="109"/>
      <c r="I64" s="109"/>
      <c r="K64" s="702">
        <v>1</v>
      </c>
      <c r="L64" s="111"/>
      <c r="M64" s="46"/>
      <c r="N64" s="46"/>
      <c r="O64" s="46"/>
      <c r="P64" s="46"/>
      <c r="Q64" s="46"/>
      <c r="R64" s="46"/>
      <c r="S64" s="47"/>
      <c r="T64" s="47"/>
      <c r="U64" s="703">
        <f>S64-T64</f>
        <v>0</v>
      </c>
      <c r="V64"/>
    </row>
    <row r="65" spans="2:24" ht="15" customHeight="1">
      <c r="B65" s="2" t="s">
        <v>17</v>
      </c>
      <c r="C65" s="434" t="s">
        <v>163</v>
      </c>
      <c r="D65" s="434" t="s">
        <v>165</v>
      </c>
      <c r="E65" s="109"/>
      <c r="F65" s="109"/>
      <c r="G65" s="150"/>
      <c r="H65" s="109"/>
      <c r="I65" s="109"/>
      <c r="K65" s="704">
        <v>2</v>
      </c>
      <c r="L65" s="111"/>
      <c r="M65" s="46"/>
      <c r="N65" s="46"/>
      <c r="O65" s="46"/>
      <c r="P65" s="46"/>
      <c r="Q65" s="46"/>
      <c r="R65" s="46"/>
      <c r="S65" s="47"/>
      <c r="T65" s="47"/>
      <c r="U65" s="703">
        <f t="shared" ref="U65:U71" si="4">S65-T65</f>
        <v>0</v>
      </c>
      <c r="V65"/>
    </row>
    <row r="66" spans="2:24" ht="15" customHeight="1">
      <c r="B66" s="2" t="s">
        <v>18</v>
      </c>
      <c r="C66" s="434" t="s">
        <v>162</v>
      </c>
      <c r="D66" s="434" t="s">
        <v>144</v>
      </c>
      <c r="E66" s="109"/>
      <c r="F66" s="109"/>
      <c r="G66" s="150"/>
      <c r="H66" s="109"/>
      <c r="I66" s="109"/>
      <c r="K66" s="705">
        <v>3</v>
      </c>
      <c r="L66" s="111"/>
      <c r="M66" s="46"/>
      <c r="N66" s="46"/>
      <c r="O66" s="46"/>
      <c r="P66" s="46"/>
      <c r="Q66" s="46"/>
      <c r="R66" s="46"/>
      <c r="S66" s="47"/>
      <c r="T66" s="47"/>
      <c r="U66" s="703">
        <f t="shared" si="4"/>
        <v>0</v>
      </c>
      <c r="V66"/>
    </row>
    <row r="67" spans="2:24" ht="15" customHeight="1">
      <c r="B67" s="2" t="s">
        <v>19</v>
      </c>
      <c r="C67" s="434" t="s">
        <v>160</v>
      </c>
      <c r="D67" s="434" t="s">
        <v>161</v>
      </c>
      <c r="E67" s="109"/>
      <c r="F67" s="109"/>
      <c r="G67" s="150"/>
      <c r="H67" s="109"/>
      <c r="I67" s="109"/>
      <c r="K67" s="704">
        <v>4</v>
      </c>
      <c r="L67" s="111"/>
      <c r="M67" s="46"/>
      <c r="N67" s="46"/>
      <c r="O67" s="46"/>
      <c r="P67" s="46"/>
      <c r="Q67" s="46"/>
      <c r="R67" s="46"/>
      <c r="S67" s="47"/>
      <c r="T67" s="47"/>
      <c r="U67" s="703">
        <f t="shared" si="4"/>
        <v>0</v>
      </c>
      <c r="V67"/>
    </row>
    <row r="68" spans="2:24" ht="15" customHeight="1">
      <c r="C68" s="229" t="s">
        <v>22</v>
      </c>
      <c r="D68" s="142"/>
      <c r="E68" s="143"/>
      <c r="F68" s="144"/>
      <c r="G68" s="144"/>
      <c r="H68" s="144"/>
      <c r="I68" s="64"/>
      <c r="K68" s="705">
        <v>5</v>
      </c>
      <c r="L68" s="111"/>
      <c r="M68" s="46"/>
      <c r="N68" s="46"/>
      <c r="O68" s="46"/>
      <c r="P68" s="46"/>
      <c r="Q68" s="46"/>
      <c r="R68" s="46"/>
      <c r="S68" s="47"/>
      <c r="T68" s="47"/>
      <c r="U68" s="703">
        <f t="shared" si="4"/>
        <v>0</v>
      </c>
      <c r="V68"/>
    </row>
    <row r="69" spans="2:24" ht="15" customHeight="1">
      <c r="B69" s="145"/>
      <c r="C69" s="86" t="s">
        <v>27</v>
      </c>
      <c r="D69" s="62"/>
      <c r="E69" s="62"/>
      <c r="F69" s="63"/>
      <c r="G69" s="63"/>
      <c r="H69" s="63"/>
      <c r="I69" s="64"/>
      <c r="K69" s="704">
        <v>6</v>
      </c>
      <c r="L69" s="111"/>
      <c r="M69" s="46"/>
      <c r="N69" s="46"/>
      <c r="O69" s="46"/>
      <c r="P69" s="46"/>
      <c r="Q69" s="46"/>
      <c r="R69" s="46"/>
      <c r="S69" s="47"/>
      <c r="T69" s="47"/>
      <c r="U69" s="703">
        <f t="shared" si="4"/>
        <v>0</v>
      </c>
      <c r="V69" s="248"/>
    </row>
    <row r="70" spans="2:24" ht="15" customHeight="1">
      <c r="B70" s="145"/>
      <c r="C70" s="65"/>
      <c r="D70" s="63"/>
      <c r="E70" s="63"/>
      <c r="F70" s="63"/>
      <c r="G70" s="63"/>
      <c r="H70" s="63"/>
      <c r="I70" s="64"/>
      <c r="K70" s="705">
        <v>7</v>
      </c>
      <c r="L70" s="111"/>
      <c r="M70" s="46"/>
      <c r="N70" s="46"/>
      <c r="O70" s="46"/>
      <c r="P70" s="46"/>
      <c r="Q70" s="46"/>
      <c r="R70" s="46"/>
      <c r="S70" s="47"/>
      <c r="T70" s="47"/>
      <c r="U70" s="703">
        <f t="shared" si="4"/>
        <v>0</v>
      </c>
      <c r="V70" s="248"/>
    </row>
    <row r="71" spans="2:24" ht="15" customHeight="1">
      <c r="B71" s="145"/>
      <c r="C71" s="66"/>
      <c r="D71" s="67"/>
      <c r="E71" s="68"/>
      <c r="F71" s="68"/>
      <c r="G71" s="69"/>
      <c r="H71" s="69"/>
      <c r="I71" s="70"/>
      <c r="K71" s="706">
        <v>8</v>
      </c>
      <c r="L71" s="269"/>
      <c r="M71" s="270"/>
      <c r="N71" s="270"/>
      <c r="O71" s="270"/>
      <c r="P71" s="270"/>
      <c r="Q71" s="270"/>
      <c r="R71" s="270"/>
      <c r="S71" s="271"/>
      <c r="T71" s="271"/>
      <c r="U71" s="707">
        <f t="shared" si="4"/>
        <v>0</v>
      </c>
      <c r="V71" s="248"/>
    </row>
    <row r="72" spans="2:24" ht="15" customHeight="1">
      <c r="B72" s="145"/>
      <c r="C72" s="188"/>
      <c r="D72" s="188"/>
      <c r="E72" s="147"/>
      <c r="F72" s="147"/>
      <c r="G72" s="148"/>
      <c r="H72" s="147"/>
      <c r="I72" s="147"/>
      <c r="K72" s="249"/>
      <c r="L72" s="251"/>
      <c r="M72" s="252"/>
      <c r="N72" s="252"/>
      <c r="O72" s="252"/>
      <c r="P72" s="252"/>
      <c r="Q72" s="252"/>
      <c r="R72" s="252"/>
      <c r="S72" s="252"/>
      <c r="T72" s="252"/>
      <c r="U72" s="252"/>
      <c r="V72" s="248"/>
    </row>
    <row r="73" spans="2:24" ht="15" customHeight="1">
      <c r="B73" s="145"/>
      <c r="C73" s="188"/>
      <c r="D73" s="188"/>
      <c r="E73" s="147"/>
      <c r="F73" s="147"/>
      <c r="G73" s="148"/>
      <c r="H73" s="147"/>
      <c r="I73" s="147"/>
      <c r="K73" s="249"/>
      <c r="L73" s="251"/>
      <c r="M73" s="252"/>
      <c r="N73" s="252"/>
      <c r="O73" s="252"/>
      <c r="P73" s="252"/>
      <c r="Q73" s="252"/>
      <c r="R73" s="252"/>
      <c r="S73" s="252"/>
      <c r="T73" s="252"/>
      <c r="U73" s="252"/>
      <c r="V73" s="248"/>
      <c r="X73" s="32"/>
    </row>
    <row r="74" spans="2:24" ht="15" customHeight="1">
      <c r="B74" s="145"/>
      <c r="C74" s="188"/>
      <c r="D74" s="188"/>
      <c r="E74" s="147"/>
      <c r="F74" s="147"/>
      <c r="G74" s="148"/>
      <c r="H74" s="147"/>
      <c r="I74" s="147"/>
      <c r="K74" s="249"/>
      <c r="L74" s="251"/>
      <c r="M74" s="252"/>
      <c r="N74" s="252"/>
      <c r="O74" s="252"/>
      <c r="P74" s="252"/>
      <c r="Q74" s="252"/>
      <c r="R74" s="252"/>
      <c r="S74" s="252"/>
      <c r="T74" s="252"/>
      <c r="U74" s="252"/>
      <c r="V74" s="248"/>
    </row>
    <row r="75" spans="2:24" ht="15" customHeight="1">
      <c r="B75" s="145"/>
      <c r="C75" s="188"/>
      <c r="D75" s="188"/>
      <c r="E75" s="274"/>
      <c r="F75" s="274"/>
      <c r="G75" s="148"/>
      <c r="H75" s="147"/>
      <c r="I75" s="147"/>
      <c r="K75" s="249"/>
      <c r="L75" s="251"/>
      <c r="M75" s="252"/>
      <c r="N75" s="252"/>
      <c r="O75" s="252"/>
      <c r="P75" s="252"/>
      <c r="Q75" s="252"/>
      <c r="R75" s="252"/>
      <c r="S75" s="252"/>
      <c r="T75" s="252"/>
      <c r="U75" s="252"/>
      <c r="V75" s="248"/>
      <c r="X75" s="32"/>
    </row>
    <row r="76" spans="2:24" ht="15" customHeight="1">
      <c r="B76" s="145"/>
      <c r="C76" s="188"/>
      <c r="D76" s="188"/>
      <c r="E76" s="147"/>
      <c r="F76" s="147"/>
      <c r="G76" s="148"/>
      <c r="H76" s="147"/>
      <c r="I76" s="147"/>
      <c r="K76" s="249"/>
      <c r="L76" s="251"/>
      <c r="M76" s="252"/>
      <c r="N76" s="252"/>
      <c r="O76" s="252"/>
      <c r="P76" s="252"/>
      <c r="Q76" s="252"/>
      <c r="R76" s="252"/>
      <c r="S76" s="252"/>
      <c r="T76" s="252"/>
      <c r="U76" s="252"/>
      <c r="V76" s="248"/>
      <c r="X76" s="32"/>
    </row>
    <row r="77" spans="2:24" ht="15" customHeight="1">
      <c r="C77" s="302" t="s">
        <v>32</v>
      </c>
      <c r="D77" s="396" t="s">
        <v>209</v>
      </c>
      <c r="E77" s="773" t="s">
        <v>5</v>
      </c>
      <c r="F77" s="772"/>
      <c r="G77" s="282"/>
      <c r="H77" s="771" t="s">
        <v>6</v>
      </c>
      <c r="I77" s="774"/>
      <c r="K77" s="714" t="s">
        <v>58</v>
      </c>
      <c r="L77" s="714"/>
      <c r="M77" s="38" t="s">
        <v>6</v>
      </c>
      <c r="N77" s="39" t="s">
        <v>7</v>
      </c>
      <c r="O77" s="39" t="s">
        <v>8</v>
      </c>
      <c r="P77" s="39" t="s">
        <v>9</v>
      </c>
      <c r="Q77" s="39" t="s">
        <v>10</v>
      </c>
      <c r="R77" s="273" t="s">
        <v>11</v>
      </c>
      <c r="S77" s="41" t="s">
        <v>12</v>
      </c>
      <c r="T77" s="41" t="s">
        <v>13</v>
      </c>
      <c r="U77" s="41" t="s">
        <v>14</v>
      </c>
      <c r="V77" s="248"/>
      <c r="X77" s="32"/>
    </row>
    <row r="78" spans="2:24" ht="15" customHeight="1">
      <c r="C78" s="634" t="s">
        <v>55</v>
      </c>
      <c r="D78" s="619" t="s">
        <v>60</v>
      </c>
      <c r="E78" s="278"/>
      <c r="F78" s="582"/>
      <c r="G78" s="172"/>
      <c r="H78" s="571"/>
      <c r="I78" s="582"/>
      <c r="K78" s="44">
        <v>1</v>
      </c>
      <c r="L78" s="111"/>
      <c r="M78" s="46"/>
      <c r="N78" s="46"/>
      <c r="O78" s="46"/>
      <c r="P78" s="46"/>
      <c r="Q78" s="46"/>
      <c r="R78" s="46"/>
      <c r="S78" s="47"/>
      <c r="T78" s="47"/>
      <c r="U78" s="46">
        <f>S78-T78</f>
        <v>0</v>
      </c>
      <c r="V78" s="248"/>
      <c r="X78" s="32"/>
    </row>
    <row r="79" spans="2:24" ht="15" customHeight="1">
      <c r="B79" s="2" t="s">
        <v>16</v>
      </c>
      <c r="C79" s="434" t="s">
        <v>162</v>
      </c>
      <c r="D79" s="434" t="s">
        <v>164</v>
      </c>
      <c r="E79" s="109"/>
      <c r="F79" s="109"/>
      <c r="G79" s="150"/>
      <c r="H79" s="109"/>
      <c r="I79" s="109"/>
      <c r="K79" s="41">
        <v>2</v>
      </c>
      <c r="L79" s="111"/>
      <c r="M79" s="46"/>
      <c r="N79" s="46"/>
      <c r="O79" s="46"/>
      <c r="P79" s="46"/>
      <c r="Q79" s="46"/>
      <c r="R79" s="46"/>
      <c r="S79" s="47"/>
      <c r="T79" s="47"/>
      <c r="U79" s="46">
        <f t="shared" ref="U79:U85" si="5">S79-T79</f>
        <v>0</v>
      </c>
      <c r="V79" s="248"/>
    </row>
    <row r="80" spans="2:24" ht="15.75" customHeight="1">
      <c r="B80" s="2" t="s">
        <v>17</v>
      </c>
      <c r="C80" s="434" t="s">
        <v>160</v>
      </c>
      <c r="D80" s="434" t="s">
        <v>165</v>
      </c>
      <c r="E80" s="109"/>
      <c r="F80" s="109"/>
      <c r="G80" s="150"/>
      <c r="H80" s="109"/>
      <c r="I80" s="109"/>
      <c r="K80" s="54">
        <v>3</v>
      </c>
      <c r="L80" s="111"/>
      <c r="M80" s="46"/>
      <c r="N80" s="46"/>
      <c r="O80" s="46"/>
      <c r="P80" s="46"/>
      <c r="Q80" s="46"/>
      <c r="R80" s="46"/>
      <c r="S80" s="47"/>
      <c r="T80" s="47"/>
      <c r="U80" s="46">
        <f t="shared" si="5"/>
        <v>0</v>
      </c>
      <c r="V80" s="248"/>
    </row>
    <row r="81" spans="2:21" ht="15.5">
      <c r="B81" s="2" t="s">
        <v>18</v>
      </c>
      <c r="C81" s="434" t="s">
        <v>161</v>
      </c>
      <c r="D81" s="434" t="s">
        <v>144</v>
      </c>
      <c r="E81" s="109"/>
      <c r="F81" s="109"/>
      <c r="G81" s="150"/>
      <c r="H81" s="109"/>
      <c r="I81" s="109"/>
      <c r="K81" s="41">
        <v>4</v>
      </c>
      <c r="L81" s="111"/>
      <c r="M81" s="46"/>
      <c r="N81" s="46"/>
      <c r="O81" s="46"/>
      <c r="P81" s="46"/>
      <c r="Q81" s="46"/>
      <c r="R81" s="46"/>
      <c r="S81" s="47"/>
      <c r="T81" s="47"/>
      <c r="U81" s="46">
        <f t="shared" si="5"/>
        <v>0</v>
      </c>
    </row>
    <row r="82" spans="2:21" ht="15" customHeight="1">
      <c r="B82" s="2" t="s">
        <v>19</v>
      </c>
      <c r="C82" s="434" t="s">
        <v>159</v>
      </c>
      <c r="D82" s="434" t="s">
        <v>163</v>
      </c>
      <c r="E82" s="109"/>
      <c r="F82" s="109"/>
      <c r="G82" s="150"/>
      <c r="H82" s="109"/>
      <c r="I82" s="109"/>
      <c r="K82" s="54">
        <v>5</v>
      </c>
      <c r="L82" s="111"/>
      <c r="M82" s="46"/>
      <c r="N82" s="46"/>
      <c r="O82" s="46"/>
      <c r="P82" s="46"/>
      <c r="Q82" s="46"/>
      <c r="R82" s="46"/>
      <c r="S82" s="47"/>
      <c r="T82" s="47"/>
      <c r="U82" s="46">
        <f t="shared" si="5"/>
        <v>0</v>
      </c>
    </row>
    <row r="83" spans="2:21" ht="15" customHeight="1">
      <c r="B83" s="145"/>
      <c r="C83" s="159" t="s">
        <v>22</v>
      </c>
      <c r="D83" s="160"/>
      <c r="E83" s="161"/>
      <c r="F83" s="162"/>
      <c r="G83" s="162"/>
      <c r="H83" s="162"/>
      <c r="I83" s="163"/>
      <c r="K83" s="41">
        <v>6</v>
      </c>
      <c r="L83" s="111"/>
      <c r="M83" s="46"/>
      <c r="N83" s="46"/>
      <c r="O83" s="46"/>
      <c r="P83" s="46"/>
      <c r="Q83" s="46"/>
      <c r="R83" s="46"/>
      <c r="S83" s="47"/>
      <c r="T83" s="47"/>
      <c r="U83" s="46">
        <f t="shared" si="5"/>
        <v>0</v>
      </c>
    </row>
    <row r="84" spans="2:21" ht="15" customHeight="1">
      <c r="B84" s="145"/>
      <c r="C84" s="199" t="s">
        <v>27</v>
      </c>
      <c r="D84" s="143"/>
      <c r="E84" s="143"/>
      <c r="F84" s="144"/>
      <c r="G84" s="144"/>
      <c r="H84" s="144"/>
      <c r="I84" s="165"/>
      <c r="K84" s="54">
        <v>7</v>
      </c>
      <c r="L84" s="111"/>
      <c r="M84" s="46"/>
      <c r="N84" s="46"/>
      <c r="O84" s="46"/>
      <c r="P84" s="46"/>
      <c r="Q84" s="46"/>
      <c r="R84" s="46"/>
      <c r="S84" s="47"/>
      <c r="T84" s="47"/>
      <c r="U84" s="46">
        <f t="shared" si="5"/>
        <v>0</v>
      </c>
    </row>
    <row r="85" spans="2:21" ht="15" customHeight="1">
      <c r="B85" s="1"/>
      <c r="C85" s="410"/>
      <c r="D85" s="144"/>
      <c r="E85" s="144"/>
      <c r="F85" s="144"/>
      <c r="G85" s="144"/>
      <c r="H85" s="144"/>
      <c r="I85" s="165"/>
      <c r="K85" s="41">
        <v>8</v>
      </c>
      <c r="L85" s="111"/>
      <c r="M85" s="46"/>
      <c r="N85" s="46"/>
      <c r="O85" s="46"/>
      <c r="P85" s="46"/>
      <c r="Q85" s="46"/>
      <c r="R85" s="46"/>
      <c r="S85" s="47"/>
      <c r="T85" s="47"/>
      <c r="U85" s="46">
        <f t="shared" si="5"/>
        <v>0</v>
      </c>
    </row>
    <row r="86" spans="2:21" ht="15" customHeight="1">
      <c r="B86" s="1"/>
      <c r="C86" s="581"/>
      <c r="D86" s="312"/>
      <c r="E86" s="239"/>
      <c r="F86" s="239"/>
      <c r="G86" s="225"/>
      <c r="H86" s="225"/>
      <c r="I86" s="225"/>
    </row>
    <row r="87" spans="2:21" ht="15" customHeight="1">
      <c r="B87" s="1"/>
      <c r="C87" s="155"/>
      <c r="D87" s="144"/>
      <c r="E87" s="144"/>
      <c r="F87" s="144"/>
      <c r="G87" s="144"/>
      <c r="H87" s="144"/>
      <c r="I87" s="144"/>
    </row>
    <row r="88" spans="2:21" ht="15" customHeight="1">
      <c r="B88" s="1"/>
      <c r="C88" s="167"/>
      <c r="D88" s="201"/>
      <c r="E88" s="202"/>
      <c r="F88" s="202"/>
      <c r="G88" s="203"/>
      <c r="H88" s="203"/>
      <c r="I88" s="203"/>
    </row>
    <row r="89" spans="2:21" ht="15" customHeight="1">
      <c r="B89" s="1"/>
    </row>
    <row r="90" spans="2:21" ht="15" customHeight="1">
      <c r="C90" s="74" t="s">
        <v>140</v>
      </c>
      <c r="D90" s="653" t="s">
        <v>243</v>
      </c>
      <c r="E90" s="731" t="s">
        <v>5</v>
      </c>
      <c r="F90" s="731"/>
      <c r="G90" s="37"/>
      <c r="H90" s="733" t="s">
        <v>6</v>
      </c>
      <c r="I90" s="733"/>
      <c r="K90" s="725"/>
      <c r="L90" s="725"/>
      <c r="M90" s="249"/>
      <c r="N90" s="249"/>
      <c r="O90" s="249"/>
      <c r="P90" s="249"/>
      <c r="Q90" s="249"/>
      <c r="R90" s="576"/>
      <c r="S90" s="249"/>
      <c r="T90" s="249"/>
      <c r="U90" s="249"/>
    </row>
    <row r="91" spans="2:21" ht="15" customHeight="1">
      <c r="C91" s="42" t="s">
        <v>15</v>
      </c>
      <c r="D91" s="654" t="s">
        <v>72</v>
      </c>
      <c r="E91" s="731"/>
      <c r="F91" s="731"/>
      <c r="G91" s="31"/>
      <c r="H91" s="733"/>
      <c r="I91" s="733"/>
      <c r="K91" s="250"/>
      <c r="L91" s="251"/>
      <c r="M91" s="252"/>
      <c r="N91" s="252"/>
      <c r="O91" s="252"/>
      <c r="P91" s="252"/>
      <c r="Q91" s="252"/>
      <c r="R91" s="252"/>
      <c r="S91" s="252"/>
      <c r="T91" s="252"/>
      <c r="U91" s="252"/>
    </row>
    <row r="92" spans="2:21" ht="15" customHeight="1">
      <c r="B92" s="2" t="s">
        <v>16</v>
      </c>
      <c r="C92" s="12" t="s">
        <v>252</v>
      </c>
      <c r="D92" s="19" t="s">
        <v>253</v>
      </c>
      <c r="E92" s="48"/>
      <c r="F92" s="48"/>
      <c r="G92" s="50"/>
      <c r="H92" s="48"/>
      <c r="I92" s="53"/>
      <c r="K92" s="249"/>
      <c r="L92" s="251"/>
      <c r="M92" s="252"/>
      <c r="N92" s="252"/>
      <c r="O92" s="252"/>
      <c r="P92" s="252"/>
      <c r="Q92" s="252"/>
      <c r="R92" s="252"/>
      <c r="S92" s="252"/>
      <c r="T92" s="252"/>
      <c r="U92" s="252"/>
    </row>
    <row r="93" spans="2:21" ht="15" customHeight="1">
      <c r="B93" s="2" t="s">
        <v>17</v>
      </c>
      <c r="C93" s="19" t="s">
        <v>254</v>
      </c>
      <c r="D93" s="12" t="s">
        <v>255</v>
      </c>
      <c r="E93" s="48"/>
      <c r="F93" s="48"/>
      <c r="G93" s="50"/>
      <c r="H93" s="48"/>
      <c r="I93" s="53"/>
      <c r="K93" s="249"/>
      <c r="L93" s="251"/>
      <c r="M93" s="252"/>
      <c r="N93" s="252"/>
      <c r="O93" s="252"/>
      <c r="P93" s="252"/>
      <c r="Q93" s="252"/>
      <c r="R93" s="252"/>
      <c r="S93" s="252"/>
      <c r="T93" s="252"/>
      <c r="U93" s="252"/>
    </row>
    <row r="94" spans="2:21" ht="15" customHeight="1">
      <c r="B94" s="2" t="s">
        <v>18</v>
      </c>
      <c r="C94" s="121" t="s">
        <v>256</v>
      </c>
      <c r="D94" s="121" t="s">
        <v>257</v>
      </c>
      <c r="E94" s="140"/>
      <c r="F94" s="140"/>
      <c r="G94" s="50"/>
      <c r="H94" s="140"/>
      <c r="I94" s="141"/>
      <c r="K94" s="249"/>
      <c r="L94" s="251"/>
      <c r="M94" s="252"/>
      <c r="N94" s="252"/>
      <c r="O94" s="252"/>
      <c r="P94" s="252"/>
      <c r="Q94" s="252"/>
      <c r="R94" s="252"/>
      <c r="S94" s="252"/>
      <c r="T94" s="252"/>
      <c r="U94" s="252"/>
    </row>
    <row r="95" spans="2:21" ht="15" customHeight="1">
      <c r="B95" s="300"/>
      <c r="C95" s="224"/>
      <c r="D95" s="224"/>
      <c r="E95" s="228"/>
      <c r="F95" s="228"/>
      <c r="G95" s="311"/>
      <c r="H95" s="228"/>
      <c r="I95" s="228"/>
      <c r="K95" s="151"/>
      <c r="L95" s="211"/>
      <c r="M95" s="153"/>
      <c r="N95" s="153"/>
      <c r="O95" s="153"/>
      <c r="P95" s="153"/>
      <c r="Q95" s="153"/>
      <c r="R95" s="153"/>
      <c r="S95" s="147"/>
      <c r="T95" s="147"/>
      <c r="U95" s="153"/>
    </row>
    <row r="96" spans="2:21" ht="15" customHeight="1">
      <c r="B96" s="145"/>
      <c r="C96" s="123"/>
      <c r="D96" s="123"/>
      <c r="E96" s="147"/>
      <c r="F96" s="147"/>
      <c r="G96" s="148"/>
      <c r="H96" s="147"/>
      <c r="I96" s="147"/>
      <c r="K96" s="151"/>
      <c r="L96" s="211"/>
      <c r="M96" s="153"/>
      <c r="N96" s="153"/>
      <c r="O96" s="153"/>
      <c r="P96" s="153"/>
      <c r="Q96" s="153"/>
      <c r="R96" s="153"/>
      <c r="S96" s="147"/>
      <c r="T96" s="147"/>
      <c r="U96" s="153"/>
    </row>
    <row r="97" spans="2:22" ht="15" customHeight="1">
      <c r="B97" s="145"/>
      <c r="C97" s="123"/>
      <c r="D97" s="171"/>
      <c r="E97" s="147"/>
      <c r="F97" s="147"/>
      <c r="G97" s="148"/>
      <c r="H97" s="147"/>
      <c r="I97" s="147"/>
      <c r="K97" s="151"/>
      <c r="L97" s="211"/>
      <c r="M97" s="153"/>
      <c r="N97" s="153"/>
      <c r="O97" s="153"/>
      <c r="P97" s="153"/>
      <c r="Q97" s="153"/>
      <c r="R97" s="153"/>
      <c r="S97" s="147"/>
      <c r="T97" s="147"/>
      <c r="U97" s="153"/>
    </row>
    <row r="98" spans="2:22" ht="15" customHeight="1">
      <c r="B98" s="145"/>
      <c r="C98" s="142"/>
      <c r="D98" s="132"/>
      <c r="E98" s="759"/>
      <c r="F98" s="759"/>
      <c r="G98" s="172"/>
      <c r="H98" s="759"/>
      <c r="I98" s="759"/>
      <c r="J98" s="274"/>
      <c r="K98" s="151"/>
      <c r="L98" s="211"/>
      <c r="M98" s="153"/>
      <c r="N98" s="153"/>
      <c r="O98" s="153"/>
      <c r="P98" s="153"/>
      <c r="Q98" s="153"/>
      <c r="R98" s="153"/>
      <c r="S98" s="147"/>
      <c r="T98" s="147"/>
      <c r="U98" s="153"/>
    </row>
    <row r="99" spans="2:22" ht="15" customHeight="1">
      <c r="B99" s="145"/>
      <c r="C99" s="135"/>
      <c r="D99" s="206"/>
      <c r="E99" s="274"/>
      <c r="F99" s="274"/>
      <c r="G99" s="172"/>
      <c r="H99" s="274"/>
      <c r="I99" s="274"/>
      <c r="J99" s="274"/>
      <c r="K99" s="151"/>
      <c r="L99" s="211"/>
      <c r="M99" s="153"/>
      <c r="N99" s="153"/>
      <c r="O99" s="153"/>
      <c r="P99" s="153"/>
      <c r="Q99" s="153"/>
      <c r="R99" s="153"/>
      <c r="S99" s="147"/>
      <c r="T99" s="147"/>
      <c r="U99" s="153"/>
    </row>
    <row r="100" spans="2:22" ht="15" customHeight="1">
      <c r="B100" s="145"/>
      <c r="C100" s="123"/>
      <c r="D100" s="123"/>
      <c r="E100" s="147"/>
      <c r="F100" s="147"/>
      <c r="G100" s="148"/>
      <c r="H100" s="147"/>
      <c r="I100" s="147"/>
      <c r="J100" s="274"/>
      <c r="K100" s="151"/>
      <c r="L100" s="211"/>
      <c r="M100" s="153"/>
      <c r="N100" s="153"/>
      <c r="O100" s="153"/>
      <c r="P100" s="153"/>
      <c r="Q100" s="153"/>
      <c r="R100" s="153"/>
      <c r="S100" s="147"/>
      <c r="T100" s="147"/>
      <c r="U100" s="153"/>
    </row>
    <row r="101" spans="2:22" ht="15.75" customHeight="1">
      <c r="B101" s="145"/>
      <c r="C101" s="123"/>
      <c r="D101" s="123"/>
      <c r="E101" s="147"/>
      <c r="F101" s="147"/>
      <c r="G101" s="148"/>
      <c r="H101" s="147"/>
      <c r="I101" s="147"/>
      <c r="J101" s="274"/>
      <c r="K101" s="151"/>
      <c r="L101" s="211"/>
      <c r="M101" s="153"/>
      <c r="N101" s="153"/>
      <c r="O101" s="153"/>
      <c r="P101" s="153"/>
      <c r="Q101" s="153"/>
      <c r="R101" s="153"/>
      <c r="S101" s="147"/>
      <c r="T101" s="147"/>
      <c r="U101" s="153"/>
    </row>
    <row r="102" spans="2:22" ht="15.5">
      <c r="B102" s="145"/>
      <c r="C102" s="123"/>
      <c r="D102" s="123"/>
      <c r="E102" s="147"/>
      <c r="F102" s="147"/>
      <c r="G102" s="148"/>
      <c r="H102" s="147"/>
      <c r="I102" s="147"/>
      <c r="J102" s="274"/>
      <c r="K102" s="71"/>
      <c r="L102" s="114"/>
      <c r="M102" s="72"/>
      <c r="N102" s="72"/>
      <c r="O102" s="72"/>
      <c r="P102" s="72"/>
      <c r="Q102" s="72"/>
      <c r="R102" s="72"/>
      <c r="S102" s="73"/>
      <c r="T102" s="73"/>
      <c r="U102" s="72"/>
    </row>
    <row r="103" spans="2:22" ht="15" customHeight="1">
      <c r="B103" s="145"/>
      <c r="C103" s="123"/>
      <c r="D103" s="123"/>
      <c r="E103" s="147"/>
      <c r="F103" s="147"/>
      <c r="G103" s="148"/>
      <c r="H103" s="147"/>
      <c r="I103" s="147"/>
      <c r="J103" s="274"/>
    </row>
    <row r="104" spans="2:22" ht="15" customHeight="1">
      <c r="B104" s="145"/>
      <c r="C104" s="123"/>
      <c r="D104" s="123"/>
      <c r="E104" s="147"/>
      <c r="F104" s="147"/>
      <c r="G104" s="148"/>
      <c r="H104" s="147"/>
      <c r="I104" s="147"/>
      <c r="J104" s="274"/>
    </row>
    <row r="105" spans="2:22" ht="15" customHeight="1">
      <c r="B105" s="169"/>
      <c r="C105" s="123"/>
      <c r="D105" s="171"/>
      <c r="E105" s="147"/>
      <c r="F105" s="147"/>
      <c r="G105" s="148"/>
      <c r="H105" s="147"/>
      <c r="I105" s="147"/>
      <c r="J105" s="274"/>
    </row>
    <row r="106" spans="2:22" ht="15" customHeight="1">
      <c r="B106" s="145"/>
      <c r="C106" s="176"/>
      <c r="D106" s="142"/>
      <c r="E106" s="143"/>
      <c r="F106" s="144"/>
      <c r="G106" s="144"/>
      <c r="H106" s="144"/>
      <c r="I106" s="144"/>
      <c r="J106" s="274"/>
    </row>
    <row r="107" spans="2:22" ht="15" customHeight="1">
      <c r="B107" s="145"/>
      <c r="C107" s="133"/>
      <c r="D107" s="143"/>
      <c r="E107" s="143"/>
      <c r="F107" s="144"/>
      <c r="G107" s="144"/>
      <c r="H107" s="144"/>
      <c r="I107" s="144"/>
      <c r="J107" s="274"/>
    </row>
    <row r="108" spans="2:22" ht="15" customHeight="1">
      <c r="B108" s="145"/>
      <c r="C108" s="155"/>
      <c r="D108" s="144"/>
      <c r="E108" s="144"/>
      <c r="F108" s="144"/>
      <c r="G108" s="144"/>
      <c r="H108" s="144"/>
      <c r="I108" s="144"/>
      <c r="J108" s="274"/>
    </row>
    <row r="109" spans="2:22" ht="15" customHeight="1">
      <c r="B109" s="145"/>
      <c r="C109" s="274"/>
      <c r="D109" s="157"/>
      <c r="E109" s="158"/>
      <c r="F109" s="158"/>
      <c r="G109" s="151"/>
      <c r="H109" s="151"/>
      <c r="I109" s="151"/>
      <c r="J109" s="274"/>
      <c r="K109" s="248"/>
      <c r="L109" s="248"/>
      <c r="M109" s="248"/>
      <c r="N109" s="248"/>
      <c r="O109" s="248"/>
      <c r="P109" s="248"/>
      <c r="Q109" s="248"/>
      <c r="R109" s="248"/>
      <c r="S109" s="248"/>
      <c r="T109" s="248"/>
      <c r="U109" s="248"/>
      <c r="V109" s="248"/>
    </row>
    <row r="110" spans="2:22" ht="15" customHeight="1">
      <c r="B110" s="145"/>
      <c r="C110" s="274"/>
      <c r="D110" s="274"/>
      <c r="E110" s="274"/>
      <c r="F110" s="274"/>
      <c r="G110" s="274"/>
      <c r="H110" s="274"/>
      <c r="I110" s="274"/>
      <c r="J110" s="274"/>
      <c r="K110" s="248"/>
      <c r="L110" s="248"/>
      <c r="M110" s="248"/>
      <c r="N110" s="248"/>
      <c r="O110" s="248"/>
      <c r="P110" s="248"/>
      <c r="Q110" s="248"/>
      <c r="R110" s="248"/>
      <c r="S110" s="248"/>
      <c r="T110" s="248"/>
      <c r="U110" s="248"/>
      <c r="V110" s="248"/>
    </row>
    <row r="111" spans="2:22" ht="15" customHeight="1">
      <c r="B111" s="145"/>
      <c r="C111" s="142"/>
      <c r="D111" s="132"/>
      <c r="E111" s="759"/>
      <c r="F111" s="759"/>
      <c r="G111" s="172"/>
      <c r="H111" s="759"/>
      <c r="I111" s="759"/>
      <c r="J111" s="274"/>
      <c r="K111" s="725"/>
      <c r="L111" s="725"/>
      <c r="M111" s="249"/>
      <c r="N111" s="249"/>
      <c r="O111" s="249"/>
      <c r="P111" s="249"/>
      <c r="Q111" s="249"/>
      <c r="R111" s="248"/>
      <c r="S111" s="249"/>
      <c r="T111" s="249"/>
      <c r="U111" s="249"/>
      <c r="V111" s="248"/>
    </row>
    <row r="112" spans="2:22" ht="15" customHeight="1">
      <c r="B112" s="145"/>
      <c r="C112" s="135"/>
      <c r="D112" s="206"/>
      <c r="E112" s="759"/>
      <c r="F112" s="759"/>
      <c r="G112" s="172"/>
      <c r="H112" s="759"/>
      <c r="I112" s="759"/>
      <c r="J112" s="274"/>
      <c r="K112" s="250"/>
      <c r="L112" s="251"/>
      <c r="M112" s="252"/>
      <c r="N112" s="252"/>
      <c r="O112" s="252"/>
      <c r="P112" s="252"/>
      <c r="Q112" s="252"/>
      <c r="R112" s="252"/>
      <c r="S112" s="252"/>
      <c r="T112" s="252"/>
      <c r="U112" s="252"/>
      <c r="V112" s="248"/>
    </row>
    <row r="113" spans="2:22" ht="15" customHeight="1">
      <c r="B113" s="123"/>
      <c r="C113" s="123"/>
      <c r="D113" s="123"/>
      <c r="E113" s="147"/>
      <c r="F113" s="147"/>
      <c r="G113" s="148"/>
      <c r="H113" s="147"/>
      <c r="I113" s="147"/>
      <c r="J113" s="274"/>
      <c r="K113" s="249"/>
      <c r="L113" s="251"/>
      <c r="M113" s="252"/>
      <c r="N113" s="252"/>
      <c r="O113" s="252"/>
      <c r="P113" s="252"/>
      <c r="Q113" s="252"/>
      <c r="R113" s="252"/>
      <c r="S113" s="252"/>
      <c r="T113" s="252"/>
      <c r="U113" s="252"/>
      <c r="V113" s="248"/>
    </row>
    <row r="114" spans="2:22" ht="15" customHeight="1">
      <c r="B114" s="145"/>
      <c r="C114" s="123"/>
      <c r="D114" s="123"/>
      <c r="E114" s="147"/>
      <c r="F114" s="147"/>
      <c r="G114" s="148"/>
      <c r="H114" s="147"/>
      <c r="I114" s="147"/>
      <c r="J114" s="274"/>
      <c r="K114" s="249"/>
      <c r="L114" s="251"/>
      <c r="M114" s="252"/>
      <c r="N114" s="252"/>
      <c r="O114" s="252"/>
      <c r="P114" s="252"/>
      <c r="Q114" s="252"/>
      <c r="R114" s="252"/>
      <c r="S114" s="252"/>
      <c r="T114" s="252"/>
      <c r="U114" s="252"/>
      <c r="V114" s="248"/>
    </row>
    <row r="115" spans="2:22" ht="15" customHeight="1">
      <c r="B115" s="169"/>
      <c r="C115" s="123"/>
      <c r="D115" s="123"/>
      <c r="E115" s="147"/>
      <c r="F115" s="147"/>
      <c r="G115" s="148"/>
      <c r="H115" s="147"/>
      <c r="I115" s="147"/>
      <c r="J115" s="274"/>
      <c r="K115" s="249"/>
      <c r="L115" s="251"/>
      <c r="M115" s="252"/>
      <c r="N115" s="252"/>
      <c r="O115" s="252"/>
      <c r="P115" s="252"/>
      <c r="Q115" s="252"/>
      <c r="R115" s="252"/>
      <c r="S115" s="252"/>
      <c r="T115" s="252"/>
      <c r="U115" s="252"/>
      <c r="V115" s="248"/>
    </row>
    <row r="116" spans="2:22" ht="15" customHeight="1">
      <c r="B116" s="145"/>
      <c r="C116" s="123"/>
      <c r="D116" s="123"/>
      <c r="E116" s="147"/>
      <c r="F116" s="147"/>
      <c r="G116" s="148"/>
      <c r="H116" s="147"/>
      <c r="I116" s="147"/>
      <c r="J116" s="274"/>
      <c r="K116" s="249"/>
      <c r="L116" s="251"/>
      <c r="M116" s="252"/>
      <c r="N116" s="252"/>
      <c r="O116" s="252"/>
      <c r="P116" s="252"/>
      <c r="Q116" s="252"/>
      <c r="R116" s="252"/>
      <c r="S116" s="252"/>
      <c r="T116" s="252"/>
      <c r="U116" s="252"/>
      <c r="V116" s="248"/>
    </row>
    <row r="117" spans="2:22" ht="15" customHeight="1">
      <c r="B117" s="145"/>
      <c r="C117" s="123"/>
      <c r="D117" s="123"/>
      <c r="E117" s="147"/>
      <c r="F117" s="147"/>
      <c r="G117" s="148"/>
      <c r="H117" s="147"/>
      <c r="I117" s="147"/>
      <c r="J117" s="274"/>
      <c r="K117" s="249"/>
      <c r="L117" s="251"/>
      <c r="M117" s="252"/>
      <c r="N117" s="252"/>
      <c r="O117" s="252"/>
      <c r="P117" s="252"/>
      <c r="Q117" s="252"/>
      <c r="R117" s="252"/>
      <c r="S117" s="252"/>
      <c r="T117" s="252"/>
      <c r="U117" s="252"/>
      <c r="V117" s="248"/>
    </row>
    <row r="118" spans="2:22" ht="15" customHeight="1">
      <c r="B118" s="145"/>
      <c r="C118" s="123"/>
      <c r="D118" s="171"/>
      <c r="E118" s="147"/>
      <c r="F118" s="147"/>
      <c r="G118" s="148"/>
      <c r="H118" s="147"/>
      <c r="I118" s="147"/>
      <c r="J118" s="274"/>
      <c r="K118" s="249"/>
      <c r="L118" s="251"/>
      <c r="M118" s="252"/>
      <c r="N118" s="252"/>
      <c r="O118" s="252"/>
      <c r="P118" s="252"/>
      <c r="Q118" s="252"/>
      <c r="R118" s="252"/>
      <c r="S118" s="252"/>
      <c r="T118" s="252"/>
      <c r="U118" s="252"/>
      <c r="V118" s="248"/>
    </row>
    <row r="119" spans="2:22" ht="15" customHeight="1">
      <c r="B119" s="145"/>
      <c r="C119" s="142"/>
      <c r="D119" s="132"/>
      <c r="E119" s="759"/>
      <c r="F119" s="759"/>
      <c r="G119" s="172"/>
      <c r="H119" s="759"/>
      <c r="I119" s="759"/>
      <c r="J119" s="274"/>
      <c r="K119" s="249"/>
      <c r="L119" s="251"/>
      <c r="M119" s="252"/>
      <c r="N119" s="252"/>
      <c r="O119" s="252"/>
      <c r="P119" s="252"/>
      <c r="Q119" s="252"/>
      <c r="R119" s="252"/>
      <c r="S119" s="252"/>
      <c r="T119" s="252"/>
      <c r="U119" s="252"/>
      <c r="V119" s="248"/>
    </row>
    <row r="120" spans="2:22" ht="15" customHeight="1">
      <c r="B120" s="145"/>
      <c r="C120" s="135"/>
      <c r="D120" s="206"/>
      <c r="E120" s="274"/>
      <c r="F120" s="274"/>
      <c r="G120" s="172"/>
      <c r="H120" s="274"/>
      <c r="I120" s="274"/>
      <c r="J120" s="274"/>
      <c r="K120" s="249"/>
      <c r="L120" s="251"/>
      <c r="M120" s="252"/>
      <c r="N120" s="252"/>
      <c r="O120" s="252"/>
      <c r="P120" s="252"/>
      <c r="Q120" s="252"/>
      <c r="R120" s="252"/>
      <c r="S120" s="252"/>
      <c r="T120" s="252"/>
      <c r="U120" s="252"/>
      <c r="V120" s="248"/>
    </row>
    <row r="121" spans="2:22" ht="15" customHeight="1">
      <c r="B121" s="145"/>
      <c r="C121" s="123"/>
      <c r="D121" s="123"/>
      <c r="E121" s="147"/>
      <c r="F121" s="147"/>
      <c r="G121" s="148"/>
      <c r="H121" s="147"/>
      <c r="I121" s="147"/>
      <c r="J121" s="274"/>
      <c r="K121" s="249"/>
      <c r="L121" s="251"/>
      <c r="M121" s="252"/>
      <c r="N121" s="252"/>
      <c r="O121" s="252"/>
      <c r="P121" s="252"/>
      <c r="Q121" s="252"/>
      <c r="R121" s="252"/>
      <c r="S121" s="252"/>
      <c r="T121" s="252"/>
      <c r="U121" s="252"/>
      <c r="V121" s="248"/>
    </row>
    <row r="122" spans="2:22" ht="15.75" customHeight="1">
      <c r="B122" s="145"/>
      <c r="C122" s="123"/>
      <c r="D122" s="123"/>
      <c r="E122" s="147"/>
      <c r="F122" s="147"/>
      <c r="G122" s="148"/>
      <c r="H122" s="147"/>
      <c r="I122" s="147"/>
      <c r="J122" s="274"/>
      <c r="K122" s="249"/>
      <c r="L122" s="251"/>
      <c r="M122" s="252"/>
      <c r="N122" s="252"/>
      <c r="O122" s="252"/>
      <c r="P122" s="252"/>
      <c r="Q122" s="252"/>
      <c r="R122" s="252"/>
      <c r="S122" s="252"/>
      <c r="T122" s="252"/>
      <c r="U122" s="252"/>
      <c r="V122" s="248"/>
    </row>
    <row r="123" spans="2:22" ht="15.5">
      <c r="B123" s="145"/>
      <c r="C123" s="123"/>
      <c r="D123" s="123"/>
      <c r="E123" s="147"/>
      <c r="F123" s="147"/>
      <c r="G123" s="148"/>
      <c r="H123" s="147"/>
      <c r="I123" s="147"/>
      <c r="J123" s="274"/>
      <c r="K123" s="249"/>
      <c r="L123" s="251"/>
      <c r="M123" s="252"/>
      <c r="N123" s="252"/>
      <c r="O123" s="252"/>
      <c r="P123" s="252"/>
      <c r="Q123" s="252"/>
      <c r="R123" s="252"/>
      <c r="S123" s="252"/>
      <c r="T123" s="252"/>
      <c r="U123" s="252"/>
      <c r="V123" s="248"/>
    </row>
    <row r="124" spans="2:22" ht="15" customHeight="1">
      <c r="B124" s="145"/>
      <c r="C124" s="123"/>
      <c r="D124" s="123"/>
      <c r="E124" s="147"/>
      <c r="F124" s="147"/>
      <c r="G124" s="148"/>
      <c r="H124" s="147"/>
      <c r="I124" s="147"/>
      <c r="J124" s="274"/>
      <c r="K124" s="248"/>
      <c r="L124" s="248"/>
      <c r="M124" s="248"/>
      <c r="N124" s="248"/>
      <c r="O124" s="248"/>
      <c r="P124" s="248"/>
      <c r="Q124" s="248"/>
      <c r="R124" s="248"/>
      <c r="S124" s="248"/>
      <c r="T124" s="248"/>
      <c r="U124" s="248"/>
      <c r="V124" s="248"/>
    </row>
    <row r="125" spans="2:22" ht="15" customHeight="1">
      <c r="B125" s="145"/>
      <c r="C125" s="123"/>
      <c r="D125" s="123"/>
      <c r="E125" s="147"/>
      <c r="F125" s="147"/>
      <c r="G125" s="148"/>
      <c r="H125" s="147"/>
      <c r="I125" s="147"/>
      <c r="J125" s="274"/>
    </row>
    <row r="126" spans="2:22" ht="15" customHeight="1">
      <c r="B126" s="145"/>
      <c r="C126" s="123"/>
      <c r="D126" s="171"/>
      <c r="E126" s="147"/>
      <c r="F126" s="147"/>
      <c r="G126" s="148"/>
      <c r="H126" s="147"/>
      <c r="I126" s="147"/>
      <c r="J126" s="274"/>
    </row>
    <row r="127" spans="2:22" ht="15" customHeight="1">
      <c r="B127" s="145"/>
      <c r="C127" s="176"/>
      <c r="D127" s="142"/>
      <c r="E127" s="143"/>
      <c r="F127" s="144"/>
      <c r="G127" s="144"/>
      <c r="H127" s="144"/>
      <c r="I127" s="144"/>
      <c r="J127" s="274"/>
    </row>
    <row r="128" spans="2:22" ht="15" customHeight="1">
      <c r="B128" s="145"/>
      <c r="C128" s="133"/>
      <c r="D128" s="143"/>
      <c r="E128" s="143"/>
      <c r="F128" s="144"/>
      <c r="G128" s="144"/>
      <c r="H128" s="144"/>
      <c r="I128" s="144"/>
      <c r="J128" s="274"/>
    </row>
    <row r="129" spans="2:10" ht="15" customHeight="1">
      <c r="B129" s="145"/>
      <c r="C129" s="155"/>
      <c r="D129" s="144"/>
      <c r="E129" s="144"/>
      <c r="F129" s="144"/>
      <c r="G129" s="144"/>
      <c r="H129" s="144"/>
      <c r="I129" s="144"/>
      <c r="J129" s="274"/>
    </row>
    <row r="130" spans="2:10" ht="15" customHeight="1">
      <c r="B130" s="145"/>
      <c r="C130" s="274"/>
      <c r="D130" s="157"/>
      <c r="E130" s="158"/>
      <c r="F130" s="158"/>
      <c r="G130" s="151"/>
      <c r="H130" s="151"/>
      <c r="I130" s="151"/>
      <c r="J130" s="274"/>
    </row>
    <row r="131" spans="2:10">
      <c r="B131" s="145"/>
      <c r="C131" s="274"/>
      <c r="D131" s="274"/>
      <c r="E131" s="274"/>
      <c r="F131" s="274"/>
      <c r="G131" s="274"/>
      <c r="H131" s="274"/>
      <c r="I131" s="274"/>
      <c r="J131" s="274"/>
    </row>
    <row r="135" spans="2:10" ht="15.75" customHeight="1"/>
  </sheetData>
  <mergeCells count="40">
    <mergeCell ref="K77:L77"/>
    <mergeCell ref="K38:L38"/>
    <mergeCell ref="H42:I43"/>
    <mergeCell ref="E62:F63"/>
    <mergeCell ref="H62:I63"/>
    <mergeCell ref="K56:L56"/>
    <mergeCell ref="E56:F56"/>
    <mergeCell ref="H56:I56"/>
    <mergeCell ref="K90:L90"/>
    <mergeCell ref="E98:F98"/>
    <mergeCell ref="H98:I98"/>
    <mergeCell ref="E111:F112"/>
    <mergeCell ref="H111:I112"/>
    <mergeCell ref="K111:L111"/>
    <mergeCell ref="E119:F119"/>
    <mergeCell ref="H119:I119"/>
    <mergeCell ref="E77:F77"/>
    <mergeCell ref="H77:I77"/>
    <mergeCell ref="E90:F91"/>
    <mergeCell ref="H90:I91"/>
    <mergeCell ref="H36:I36"/>
    <mergeCell ref="E21:F22"/>
    <mergeCell ref="H21:I22"/>
    <mergeCell ref="K15:L15"/>
    <mergeCell ref="D2:I6"/>
    <mergeCell ref="D9:I12"/>
    <mergeCell ref="D7:I8"/>
    <mergeCell ref="E15:F16"/>
    <mergeCell ref="H15:I16"/>
    <mergeCell ref="E36:F37"/>
    <mergeCell ref="K22:L22"/>
    <mergeCell ref="K42:L42"/>
    <mergeCell ref="T6:U6"/>
    <mergeCell ref="K63:L63"/>
    <mergeCell ref="Q2:U2"/>
    <mergeCell ref="R4:S4"/>
    <mergeCell ref="R5:S5"/>
    <mergeCell ref="R6:S6"/>
    <mergeCell ref="R7:S7"/>
    <mergeCell ref="R8:S8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F0C244-571E-4F73-9AFE-979B35AFE191}">
  <sheetPr>
    <tabColor rgb="FF00B0F0"/>
  </sheetPr>
  <dimension ref="B1:AF135"/>
  <sheetViews>
    <sheetView showGridLines="0" zoomScale="90" workbookViewId="0">
      <selection activeCell="Q38" sqref="Q38"/>
    </sheetView>
  </sheetViews>
  <sheetFormatPr baseColWidth="10" defaultColWidth="11.453125" defaultRowHeight="14.5"/>
  <cols>
    <col min="1" max="1" width="1.453125" style="1" customWidth="1"/>
    <col min="2" max="2" width="3.54296875" style="2" customWidth="1"/>
    <col min="3" max="3" width="17.54296875" style="1" customWidth="1"/>
    <col min="4" max="4" width="16.90625" style="1" customWidth="1"/>
    <col min="5" max="6" width="4.54296875" style="1" customWidth="1"/>
    <col min="7" max="7" width="0.6328125" style="1" customWidth="1"/>
    <col min="8" max="8" width="3.453125" style="1" customWidth="1"/>
    <col min="9" max="9" width="3.36328125" style="1" customWidth="1"/>
    <col min="10" max="10" width="6.36328125" style="1" customWidth="1"/>
    <col min="11" max="11" width="4.81640625" style="1" customWidth="1"/>
    <col min="12" max="12" width="16.54296875" style="1" customWidth="1"/>
    <col min="13" max="13" width="5.6328125" style="1" customWidth="1"/>
    <col min="14" max="14" width="6.36328125" style="1" customWidth="1"/>
    <col min="15" max="18" width="5.6328125" style="1" customWidth="1"/>
    <col min="19" max="20" width="7.08984375" style="1" customWidth="1"/>
    <col min="21" max="21" width="5.6328125" style="1" customWidth="1"/>
    <col min="22" max="22" width="4.36328125" style="1" customWidth="1"/>
    <col min="23" max="23" width="6.6328125" style="1" customWidth="1"/>
    <col min="24" max="24" width="7.453125" style="1" customWidth="1"/>
    <col min="25" max="25" width="5.08984375" style="1" customWidth="1"/>
    <col min="26" max="26" width="6.08984375" style="1" customWidth="1"/>
    <col min="27" max="27" width="3.36328125" style="1" customWidth="1"/>
    <col min="28" max="28" width="4.453125" style="1" customWidth="1"/>
    <col min="29" max="29" width="6.6328125" style="1" customWidth="1"/>
    <col min="30" max="30" width="6.90625" style="1" customWidth="1"/>
    <col min="31" max="256" width="11.453125" style="1"/>
    <col min="257" max="257" width="1.453125" style="1" customWidth="1"/>
    <col min="258" max="258" width="3.54296875" style="1" customWidth="1"/>
    <col min="259" max="259" width="17.54296875" style="1" customWidth="1"/>
    <col min="260" max="260" width="16.90625" style="1" customWidth="1"/>
    <col min="261" max="262" width="4.54296875" style="1" customWidth="1"/>
    <col min="263" max="263" width="0.6328125" style="1" customWidth="1"/>
    <col min="264" max="264" width="3.453125" style="1" customWidth="1"/>
    <col min="265" max="265" width="3.36328125" style="1" customWidth="1"/>
    <col min="266" max="266" width="6.36328125" style="1" customWidth="1"/>
    <col min="267" max="267" width="4.81640625" style="1" customWidth="1"/>
    <col min="268" max="268" width="16.54296875" style="1" customWidth="1"/>
    <col min="269" max="269" width="5.6328125" style="1" customWidth="1"/>
    <col min="270" max="270" width="6.36328125" style="1" customWidth="1"/>
    <col min="271" max="274" width="5.6328125" style="1" customWidth="1"/>
    <col min="275" max="276" width="7.08984375" style="1" customWidth="1"/>
    <col min="277" max="277" width="5.6328125" style="1" customWidth="1"/>
    <col min="278" max="278" width="4.36328125" style="1" customWidth="1"/>
    <col min="279" max="279" width="6.6328125" style="1" customWidth="1"/>
    <col min="280" max="280" width="7.453125" style="1" customWidth="1"/>
    <col min="281" max="281" width="5.08984375" style="1" customWidth="1"/>
    <col min="282" max="282" width="6.08984375" style="1" customWidth="1"/>
    <col min="283" max="283" width="3.36328125" style="1" customWidth="1"/>
    <col min="284" max="284" width="4.453125" style="1" customWidth="1"/>
    <col min="285" max="285" width="6.6328125" style="1" customWidth="1"/>
    <col min="286" max="286" width="6.90625" style="1" customWidth="1"/>
    <col min="287" max="512" width="11.453125" style="1"/>
    <col min="513" max="513" width="1.453125" style="1" customWidth="1"/>
    <col min="514" max="514" width="3.54296875" style="1" customWidth="1"/>
    <col min="515" max="515" width="17.54296875" style="1" customWidth="1"/>
    <col min="516" max="516" width="16.90625" style="1" customWidth="1"/>
    <col min="517" max="518" width="4.54296875" style="1" customWidth="1"/>
    <col min="519" max="519" width="0.6328125" style="1" customWidth="1"/>
    <col min="520" max="520" width="3.453125" style="1" customWidth="1"/>
    <col min="521" max="521" width="3.36328125" style="1" customWidth="1"/>
    <col min="522" max="522" width="6.36328125" style="1" customWidth="1"/>
    <col min="523" max="523" width="4.81640625" style="1" customWidth="1"/>
    <col min="524" max="524" width="16.54296875" style="1" customWidth="1"/>
    <col min="525" max="525" width="5.6328125" style="1" customWidth="1"/>
    <col min="526" max="526" width="6.36328125" style="1" customWidth="1"/>
    <col min="527" max="530" width="5.6328125" style="1" customWidth="1"/>
    <col min="531" max="532" width="7.08984375" style="1" customWidth="1"/>
    <col min="533" max="533" width="5.6328125" style="1" customWidth="1"/>
    <col min="534" max="534" width="4.36328125" style="1" customWidth="1"/>
    <col min="535" max="535" width="6.6328125" style="1" customWidth="1"/>
    <col min="536" max="536" width="7.453125" style="1" customWidth="1"/>
    <col min="537" max="537" width="5.08984375" style="1" customWidth="1"/>
    <col min="538" max="538" width="6.08984375" style="1" customWidth="1"/>
    <col min="539" max="539" width="3.36328125" style="1" customWidth="1"/>
    <col min="540" max="540" width="4.453125" style="1" customWidth="1"/>
    <col min="541" max="541" width="6.6328125" style="1" customWidth="1"/>
    <col min="542" max="542" width="6.90625" style="1" customWidth="1"/>
    <col min="543" max="768" width="11.453125" style="1"/>
    <col min="769" max="769" width="1.453125" style="1" customWidth="1"/>
    <col min="770" max="770" width="3.54296875" style="1" customWidth="1"/>
    <col min="771" max="771" width="17.54296875" style="1" customWidth="1"/>
    <col min="772" max="772" width="16.90625" style="1" customWidth="1"/>
    <col min="773" max="774" width="4.54296875" style="1" customWidth="1"/>
    <col min="775" max="775" width="0.6328125" style="1" customWidth="1"/>
    <col min="776" max="776" width="3.453125" style="1" customWidth="1"/>
    <col min="777" max="777" width="3.36328125" style="1" customWidth="1"/>
    <col min="778" max="778" width="6.36328125" style="1" customWidth="1"/>
    <col min="779" max="779" width="4.81640625" style="1" customWidth="1"/>
    <col min="780" max="780" width="16.54296875" style="1" customWidth="1"/>
    <col min="781" max="781" width="5.6328125" style="1" customWidth="1"/>
    <col min="782" max="782" width="6.36328125" style="1" customWidth="1"/>
    <col min="783" max="786" width="5.6328125" style="1" customWidth="1"/>
    <col min="787" max="788" width="7.08984375" style="1" customWidth="1"/>
    <col min="789" max="789" width="5.6328125" style="1" customWidth="1"/>
    <col min="790" max="790" width="4.36328125" style="1" customWidth="1"/>
    <col min="791" max="791" width="6.6328125" style="1" customWidth="1"/>
    <col min="792" max="792" width="7.453125" style="1" customWidth="1"/>
    <col min="793" max="793" width="5.08984375" style="1" customWidth="1"/>
    <col min="794" max="794" width="6.08984375" style="1" customWidth="1"/>
    <col min="795" max="795" width="3.36328125" style="1" customWidth="1"/>
    <col min="796" max="796" width="4.453125" style="1" customWidth="1"/>
    <col min="797" max="797" width="6.6328125" style="1" customWidth="1"/>
    <col min="798" max="798" width="6.90625" style="1" customWidth="1"/>
    <col min="799" max="1024" width="11.453125" style="1"/>
    <col min="1025" max="1025" width="1.453125" style="1" customWidth="1"/>
    <col min="1026" max="1026" width="3.54296875" style="1" customWidth="1"/>
    <col min="1027" max="1027" width="17.54296875" style="1" customWidth="1"/>
    <col min="1028" max="1028" width="16.90625" style="1" customWidth="1"/>
    <col min="1029" max="1030" width="4.54296875" style="1" customWidth="1"/>
    <col min="1031" max="1031" width="0.6328125" style="1" customWidth="1"/>
    <col min="1032" max="1032" width="3.453125" style="1" customWidth="1"/>
    <col min="1033" max="1033" width="3.36328125" style="1" customWidth="1"/>
    <col min="1034" max="1034" width="6.36328125" style="1" customWidth="1"/>
    <col min="1035" max="1035" width="4.81640625" style="1" customWidth="1"/>
    <col min="1036" max="1036" width="16.54296875" style="1" customWidth="1"/>
    <col min="1037" max="1037" width="5.6328125" style="1" customWidth="1"/>
    <col min="1038" max="1038" width="6.36328125" style="1" customWidth="1"/>
    <col min="1039" max="1042" width="5.6328125" style="1" customWidth="1"/>
    <col min="1043" max="1044" width="7.08984375" style="1" customWidth="1"/>
    <col min="1045" max="1045" width="5.6328125" style="1" customWidth="1"/>
    <col min="1046" max="1046" width="4.36328125" style="1" customWidth="1"/>
    <col min="1047" max="1047" width="6.6328125" style="1" customWidth="1"/>
    <col min="1048" max="1048" width="7.453125" style="1" customWidth="1"/>
    <col min="1049" max="1049" width="5.08984375" style="1" customWidth="1"/>
    <col min="1050" max="1050" width="6.08984375" style="1" customWidth="1"/>
    <col min="1051" max="1051" width="3.36328125" style="1" customWidth="1"/>
    <col min="1052" max="1052" width="4.453125" style="1" customWidth="1"/>
    <col min="1053" max="1053" width="6.6328125" style="1" customWidth="1"/>
    <col min="1054" max="1054" width="6.90625" style="1" customWidth="1"/>
    <col min="1055" max="1280" width="11.453125" style="1"/>
    <col min="1281" max="1281" width="1.453125" style="1" customWidth="1"/>
    <col min="1282" max="1282" width="3.54296875" style="1" customWidth="1"/>
    <col min="1283" max="1283" width="17.54296875" style="1" customWidth="1"/>
    <col min="1284" max="1284" width="16.90625" style="1" customWidth="1"/>
    <col min="1285" max="1286" width="4.54296875" style="1" customWidth="1"/>
    <col min="1287" max="1287" width="0.6328125" style="1" customWidth="1"/>
    <col min="1288" max="1288" width="3.453125" style="1" customWidth="1"/>
    <col min="1289" max="1289" width="3.36328125" style="1" customWidth="1"/>
    <col min="1290" max="1290" width="6.36328125" style="1" customWidth="1"/>
    <col min="1291" max="1291" width="4.81640625" style="1" customWidth="1"/>
    <col min="1292" max="1292" width="16.54296875" style="1" customWidth="1"/>
    <col min="1293" max="1293" width="5.6328125" style="1" customWidth="1"/>
    <col min="1294" max="1294" width="6.36328125" style="1" customWidth="1"/>
    <col min="1295" max="1298" width="5.6328125" style="1" customWidth="1"/>
    <col min="1299" max="1300" width="7.08984375" style="1" customWidth="1"/>
    <col min="1301" max="1301" width="5.6328125" style="1" customWidth="1"/>
    <col min="1302" max="1302" width="4.36328125" style="1" customWidth="1"/>
    <col min="1303" max="1303" width="6.6328125" style="1" customWidth="1"/>
    <col min="1304" max="1304" width="7.453125" style="1" customWidth="1"/>
    <col min="1305" max="1305" width="5.08984375" style="1" customWidth="1"/>
    <col min="1306" max="1306" width="6.08984375" style="1" customWidth="1"/>
    <col min="1307" max="1307" width="3.36328125" style="1" customWidth="1"/>
    <col min="1308" max="1308" width="4.453125" style="1" customWidth="1"/>
    <col min="1309" max="1309" width="6.6328125" style="1" customWidth="1"/>
    <col min="1310" max="1310" width="6.90625" style="1" customWidth="1"/>
    <col min="1311" max="1536" width="11.453125" style="1"/>
    <col min="1537" max="1537" width="1.453125" style="1" customWidth="1"/>
    <col min="1538" max="1538" width="3.54296875" style="1" customWidth="1"/>
    <col min="1539" max="1539" width="17.54296875" style="1" customWidth="1"/>
    <col min="1540" max="1540" width="16.90625" style="1" customWidth="1"/>
    <col min="1541" max="1542" width="4.54296875" style="1" customWidth="1"/>
    <col min="1543" max="1543" width="0.6328125" style="1" customWidth="1"/>
    <col min="1544" max="1544" width="3.453125" style="1" customWidth="1"/>
    <col min="1545" max="1545" width="3.36328125" style="1" customWidth="1"/>
    <col min="1546" max="1546" width="6.36328125" style="1" customWidth="1"/>
    <col min="1547" max="1547" width="4.81640625" style="1" customWidth="1"/>
    <col min="1548" max="1548" width="16.54296875" style="1" customWidth="1"/>
    <col min="1549" max="1549" width="5.6328125" style="1" customWidth="1"/>
    <col min="1550" max="1550" width="6.36328125" style="1" customWidth="1"/>
    <col min="1551" max="1554" width="5.6328125" style="1" customWidth="1"/>
    <col min="1555" max="1556" width="7.08984375" style="1" customWidth="1"/>
    <col min="1557" max="1557" width="5.6328125" style="1" customWidth="1"/>
    <col min="1558" max="1558" width="4.36328125" style="1" customWidth="1"/>
    <col min="1559" max="1559" width="6.6328125" style="1" customWidth="1"/>
    <col min="1560" max="1560" width="7.453125" style="1" customWidth="1"/>
    <col min="1561" max="1561" width="5.08984375" style="1" customWidth="1"/>
    <col min="1562" max="1562" width="6.08984375" style="1" customWidth="1"/>
    <col min="1563" max="1563" width="3.36328125" style="1" customWidth="1"/>
    <col min="1564" max="1564" width="4.453125" style="1" customWidth="1"/>
    <col min="1565" max="1565" width="6.6328125" style="1" customWidth="1"/>
    <col min="1566" max="1566" width="6.90625" style="1" customWidth="1"/>
    <col min="1567" max="1792" width="11.453125" style="1"/>
    <col min="1793" max="1793" width="1.453125" style="1" customWidth="1"/>
    <col min="1794" max="1794" width="3.54296875" style="1" customWidth="1"/>
    <col min="1795" max="1795" width="17.54296875" style="1" customWidth="1"/>
    <col min="1796" max="1796" width="16.90625" style="1" customWidth="1"/>
    <col min="1797" max="1798" width="4.54296875" style="1" customWidth="1"/>
    <col min="1799" max="1799" width="0.6328125" style="1" customWidth="1"/>
    <col min="1800" max="1800" width="3.453125" style="1" customWidth="1"/>
    <col min="1801" max="1801" width="3.36328125" style="1" customWidth="1"/>
    <col min="1802" max="1802" width="6.36328125" style="1" customWidth="1"/>
    <col min="1803" max="1803" width="4.81640625" style="1" customWidth="1"/>
    <col min="1804" max="1804" width="16.54296875" style="1" customWidth="1"/>
    <col min="1805" max="1805" width="5.6328125" style="1" customWidth="1"/>
    <col min="1806" max="1806" width="6.36328125" style="1" customWidth="1"/>
    <col min="1807" max="1810" width="5.6328125" style="1" customWidth="1"/>
    <col min="1811" max="1812" width="7.08984375" style="1" customWidth="1"/>
    <col min="1813" max="1813" width="5.6328125" style="1" customWidth="1"/>
    <col min="1814" max="1814" width="4.36328125" style="1" customWidth="1"/>
    <col min="1815" max="1815" width="6.6328125" style="1" customWidth="1"/>
    <col min="1816" max="1816" width="7.453125" style="1" customWidth="1"/>
    <col min="1817" max="1817" width="5.08984375" style="1" customWidth="1"/>
    <col min="1818" max="1818" width="6.08984375" style="1" customWidth="1"/>
    <col min="1819" max="1819" width="3.36328125" style="1" customWidth="1"/>
    <col min="1820" max="1820" width="4.453125" style="1" customWidth="1"/>
    <col min="1821" max="1821" width="6.6328125" style="1" customWidth="1"/>
    <col min="1822" max="1822" width="6.90625" style="1" customWidth="1"/>
    <col min="1823" max="2048" width="11.453125" style="1"/>
    <col min="2049" max="2049" width="1.453125" style="1" customWidth="1"/>
    <col min="2050" max="2050" width="3.54296875" style="1" customWidth="1"/>
    <col min="2051" max="2051" width="17.54296875" style="1" customWidth="1"/>
    <col min="2052" max="2052" width="16.90625" style="1" customWidth="1"/>
    <col min="2053" max="2054" width="4.54296875" style="1" customWidth="1"/>
    <col min="2055" max="2055" width="0.6328125" style="1" customWidth="1"/>
    <col min="2056" max="2056" width="3.453125" style="1" customWidth="1"/>
    <col min="2057" max="2057" width="3.36328125" style="1" customWidth="1"/>
    <col min="2058" max="2058" width="6.36328125" style="1" customWidth="1"/>
    <col min="2059" max="2059" width="4.81640625" style="1" customWidth="1"/>
    <col min="2060" max="2060" width="16.54296875" style="1" customWidth="1"/>
    <col min="2061" max="2061" width="5.6328125" style="1" customWidth="1"/>
    <col min="2062" max="2062" width="6.36328125" style="1" customWidth="1"/>
    <col min="2063" max="2066" width="5.6328125" style="1" customWidth="1"/>
    <col min="2067" max="2068" width="7.08984375" style="1" customWidth="1"/>
    <col min="2069" max="2069" width="5.6328125" style="1" customWidth="1"/>
    <col min="2070" max="2070" width="4.36328125" style="1" customWidth="1"/>
    <col min="2071" max="2071" width="6.6328125" style="1" customWidth="1"/>
    <col min="2072" max="2072" width="7.453125" style="1" customWidth="1"/>
    <col min="2073" max="2073" width="5.08984375" style="1" customWidth="1"/>
    <col min="2074" max="2074" width="6.08984375" style="1" customWidth="1"/>
    <col min="2075" max="2075" width="3.36328125" style="1" customWidth="1"/>
    <col min="2076" max="2076" width="4.453125" style="1" customWidth="1"/>
    <col min="2077" max="2077" width="6.6328125" style="1" customWidth="1"/>
    <col min="2078" max="2078" width="6.90625" style="1" customWidth="1"/>
    <col min="2079" max="2304" width="11.453125" style="1"/>
    <col min="2305" max="2305" width="1.453125" style="1" customWidth="1"/>
    <col min="2306" max="2306" width="3.54296875" style="1" customWidth="1"/>
    <col min="2307" max="2307" width="17.54296875" style="1" customWidth="1"/>
    <col min="2308" max="2308" width="16.90625" style="1" customWidth="1"/>
    <col min="2309" max="2310" width="4.54296875" style="1" customWidth="1"/>
    <col min="2311" max="2311" width="0.6328125" style="1" customWidth="1"/>
    <col min="2312" max="2312" width="3.453125" style="1" customWidth="1"/>
    <col min="2313" max="2313" width="3.36328125" style="1" customWidth="1"/>
    <col min="2314" max="2314" width="6.36328125" style="1" customWidth="1"/>
    <col min="2315" max="2315" width="4.81640625" style="1" customWidth="1"/>
    <col min="2316" max="2316" width="16.54296875" style="1" customWidth="1"/>
    <col min="2317" max="2317" width="5.6328125" style="1" customWidth="1"/>
    <col min="2318" max="2318" width="6.36328125" style="1" customWidth="1"/>
    <col min="2319" max="2322" width="5.6328125" style="1" customWidth="1"/>
    <col min="2323" max="2324" width="7.08984375" style="1" customWidth="1"/>
    <col min="2325" max="2325" width="5.6328125" style="1" customWidth="1"/>
    <col min="2326" max="2326" width="4.36328125" style="1" customWidth="1"/>
    <col min="2327" max="2327" width="6.6328125" style="1" customWidth="1"/>
    <col min="2328" max="2328" width="7.453125" style="1" customWidth="1"/>
    <col min="2329" max="2329" width="5.08984375" style="1" customWidth="1"/>
    <col min="2330" max="2330" width="6.08984375" style="1" customWidth="1"/>
    <col min="2331" max="2331" width="3.36328125" style="1" customWidth="1"/>
    <col min="2332" max="2332" width="4.453125" style="1" customWidth="1"/>
    <col min="2333" max="2333" width="6.6328125" style="1" customWidth="1"/>
    <col min="2334" max="2334" width="6.90625" style="1" customWidth="1"/>
    <col min="2335" max="2560" width="11.453125" style="1"/>
    <col min="2561" max="2561" width="1.453125" style="1" customWidth="1"/>
    <col min="2562" max="2562" width="3.54296875" style="1" customWidth="1"/>
    <col min="2563" max="2563" width="17.54296875" style="1" customWidth="1"/>
    <col min="2564" max="2564" width="16.90625" style="1" customWidth="1"/>
    <col min="2565" max="2566" width="4.54296875" style="1" customWidth="1"/>
    <col min="2567" max="2567" width="0.6328125" style="1" customWidth="1"/>
    <col min="2568" max="2568" width="3.453125" style="1" customWidth="1"/>
    <col min="2569" max="2569" width="3.36328125" style="1" customWidth="1"/>
    <col min="2570" max="2570" width="6.36328125" style="1" customWidth="1"/>
    <col min="2571" max="2571" width="4.81640625" style="1" customWidth="1"/>
    <col min="2572" max="2572" width="16.54296875" style="1" customWidth="1"/>
    <col min="2573" max="2573" width="5.6328125" style="1" customWidth="1"/>
    <col min="2574" max="2574" width="6.36328125" style="1" customWidth="1"/>
    <col min="2575" max="2578" width="5.6328125" style="1" customWidth="1"/>
    <col min="2579" max="2580" width="7.08984375" style="1" customWidth="1"/>
    <col min="2581" max="2581" width="5.6328125" style="1" customWidth="1"/>
    <col min="2582" max="2582" width="4.36328125" style="1" customWidth="1"/>
    <col min="2583" max="2583" width="6.6328125" style="1" customWidth="1"/>
    <col min="2584" max="2584" width="7.453125" style="1" customWidth="1"/>
    <col min="2585" max="2585" width="5.08984375" style="1" customWidth="1"/>
    <col min="2586" max="2586" width="6.08984375" style="1" customWidth="1"/>
    <col min="2587" max="2587" width="3.36328125" style="1" customWidth="1"/>
    <col min="2588" max="2588" width="4.453125" style="1" customWidth="1"/>
    <col min="2589" max="2589" width="6.6328125" style="1" customWidth="1"/>
    <col min="2590" max="2590" width="6.90625" style="1" customWidth="1"/>
    <col min="2591" max="2816" width="11.453125" style="1"/>
    <col min="2817" max="2817" width="1.453125" style="1" customWidth="1"/>
    <col min="2818" max="2818" width="3.54296875" style="1" customWidth="1"/>
    <col min="2819" max="2819" width="17.54296875" style="1" customWidth="1"/>
    <col min="2820" max="2820" width="16.90625" style="1" customWidth="1"/>
    <col min="2821" max="2822" width="4.54296875" style="1" customWidth="1"/>
    <col min="2823" max="2823" width="0.6328125" style="1" customWidth="1"/>
    <col min="2824" max="2824" width="3.453125" style="1" customWidth="1"/>
    <col min="2825" max="2825" width="3.36328125" style="1" customWidth="1"/>
    <col min="2826" max="2826" width="6.36328125" style="1" customWidth="1"/>
    <col min="2827" max="2827" width="4.81640625" style="1" customWidth="1"/>
    <col min="2828" max="2828" width="16.54296875" style="1" customWidth="1"/>
    <col min="2829" max="2829" width="5.6328125" style="1" customWidth="1"/>
    <col min="2830" max="2830" width="6.36328125" style="1" customWidth="1"/>
    <col min="2831" max="2834" width="5.6328125" style="1" customWidth="1"/>
    <col min="2835" max="2836" width="7.08984375" style="1" customWidth="1"/>
    <col min="2837" max="2837" width="5.6328125" style="1" customWidth="1"/>
    <col min="2838" max="2838" width="4.36328125" style="1" customWidth="1"/>
    <col min="2839" max="2839" width="6.6328125" style="1" customWidth="1"/>
    <col min="2840" max="2840" width="7.453125" style="1" customWidth="1"/>
    <col min="2841" max="2841" width="5.08984375" style="1" customWidth="1"/>
    <col min="2842" max="2842" width="6.08984375" style="1" customWidth="1"/>
    <col min="2843" max="2843" width="3.36328125" style="1" customWidth="1"/>
    <col min="2844" max="2844" width="4.453125" style="1" customWidth="1"/>
    <col min="2845" max="2845" width="6.6328125" style="1" customWidth="1"/>
    <col min="2846" max="2846" width="6.90625" style="1" customWidth="1"/>
    <col min="2847" max="3072" width="11.453125" style="1"/>
    <col min="3073" max="3073" width="1.453125" style="1" customWidth="1"/>
    <col min="3074" max="3074" width="3.54296875" style="1" customWidth="1"/>
    <col min="3075" max="3075" width="17.54296875" style="1" customWidth="1"/>
    <col min="3076" max="3076" width="16.90625" style="1" customWidth="1"/>
    <col min="3077" max="3078" width="4.54296875" style="1" customWidth="1"/>
    <col min="3079" max="3079" width="0.6328125" style="1" customWidth="1"/>
    <col min="3080" max="3080" width="3.453125" style="1" customWidth="1"/>
    <col min="3081" max="3081" width="3.36328125" style="1" customWidth="1"/>
    <col min="3082" max="3082" width="6.36328125" style="1" customWidth="1"/>
    <col min="3083" max="3083" width="4.81640625" style="1" customWidth="1"/>
    <col min="3084" max="3084" width="16.54296875" style="1" customWidth="1"/>
    <col min="3085" max="3085" width="5.6328125" style="1" customWidth="1"/>
    <col min="3086" max="3086" width="6.36328125" style="1" customWidth="1"/>
    <col min="3087" max="3090" width="5.6328125" style="1" customWidth="1"/>
    <col min="3091" max="3092" width="7.08984375" style="1" customWidth="1"/>
    <col min="3093" max="3093" width="5.6328125" style="1" customWidth="1"/>
    <col min="3094" max="3094" width="4.36328125" style="1" customWidth="1"/>
    <col min="3095" max="3095" width="6.6328125" style="1" customWidth="1"/>
    <col min="3096" max="3096" width="7.453125" style="1" customWidth="1"/>
    <col min="3097" max="3097" width="5.08984375" style="1" customWidth="1"/>
    <col min="3098" max="3098" width="6.08984375" style="1" customWidth="1"/>
    <col min="3099" max="3099" width="3.36328125" style="1" customWidth="1"/>
    <col min="3100" max="3100" width="4.453125" style="1" customWidth="1"/>
    <col min="3101" max="3101" width="6.6328125" style="1" customWidth="1"/>
    <col min="3102" max="3102" width="6.90625" style="1" customWidth="1"/>
    <col min="3103" max="3328" width="11.453125" style="1"/>
    <col min="3329" max="3329" width="1.453125" style="1" customWidth="1"/>
    <col min="3330" max="3330" width="3.54296875" style="1" customWidth="1"/>
    <col min="3331" max="3331" width="17.54296875" style="1" customWidth="1"/>
    <col min="3332" max="3332" width="16.90625" style="1" customWidth="1"/>
    <col min="3333" max="3334" width="4.54296875" style="1" customWidth="1"/>
    <col min="3335" max="3335" width="0.6328125" style="1" customWidth="1"/>
    <col min="3336" max="3336" width="3.453125" style="1" customWidth="1"/>
    <col min="3337" max="3337" width="3.36328125" style="1" customWidth="1"/>
    <col min="3338" max="3338" width="6.36328125" style="1" customWidth="1"/>
    <col min="3339" max="3339" width="4.81640625" style="1" customWidth="1"/>
    <col min="3340" max="3340" width="16.54296875" style="1" customWidth="1"/>
    <col min="3341" max="3341" width="5.6328125" style="1" customWidth="1"/>
    <col min="3342" max="3342" width="6.36328125" style="1" customWidth="1"/>
    <col min="3343" max="3346" width="5.6328125" style="1" customWidth="1"/>
    <col min="3347" max="3348" width="7.08984375" style="1" customWidth="1"/>
    <col min="3349" max="3349" width="5.6328125" style="1" customWidth="1"/>
    <col min="3350" max="3350" width="4.36328125" style="1" customWidth="1"/>
    <col min="3351" max="3351" width="6.6328125" style="1" customWidth="1"/>
    <col min="3352" max="3352" width="7.453125" style="1" customWidth="1"/>
    <col min="3353" max="3353" width="5.08984375" style="1" customWidth="1"/>
    <col min="3354" max="3354" width="6.08984375" style="1" customWidth="1"/>
    <col min="3355" max="3355" width="3.36328125" style="1" customWidth="1"/>
    <col min="3356" max="3356" width="4.453125" style="1" customWidth="1"/>
    <col min="3357" max="3357" width="6.6328125" style="1" customWidth="1"/>
    <col min="3358" max="3358" width="6.90625" style="1" customWidth="1"/>
    <col min="3359" max="3584" width="11.453125" style="1"/>
    <col min="3585" max="3585" width="1.453125" style="1" customWidth="1"/>
    <col min="3586" max="3586" width="3.54296875" style="1" customWidth="1"/>
    <col min="3587" max="3587" width="17.54296875" style="1" customWidth="1"/>
    <col min="3588" max="3588" width="16.90625" style="1" customWidth="1"/>
    <col min="3589" max="3590" width="4.54296875" style="1" customWidth="1"/>
    <col min="3591" max="3591" width="0.6328125" style="1" customWidth="1"/>
    <col min="3592" max="3592" width="3.453125" style="1" customWidth="1"/>
    <col min="3593" max="3593" width="3.36328125" style="1" customWidth="1"/>
    <col min="3594" max="3594" width="6.36328125" style="1" customWidth="1"/>
    <col min="3595" max="3595" width="4.81640625" style="1" customWidth="1"/>
    <col min="3596" max="3596" width="16.54296875" style="1" customWidth="1"/>
    <col min="3597" max="3597" width="5.6328125" style="1" customWidth="1"/>
    <col min="3598" max="3598" width="6.36328125" style="1" customWidth="1"/>
    <col min="3599" max="3602" width="5.6328125" style="1" customWidth="1"/>
    <col min="3603" max="3604" width="7.08984375" style="1" customWidth="1"/>
    <col min="3605" max="3605" width="5.6328125" style="1" customWidth="1"/>
    <col min="3606" max="3606" width="4.36328125" style="1" customWidth="1"/>
    <col min="3607" max="3607" width="6.6328125" style="1" customWidth="1"/>
    <col min="3608" max="3608" width="7.453125" style="1" customWidth="1"/>
    <col min="3609" max="3609" width="5.08984375" style="1" customWidth="1"/>
    <col min="3610" max="3610" width="6.08984375" style="1" customWidth="1"/>
    <col min="3611" max="3611" width="3.36328125" style="1" customWidth="1"/>
    <col min="3612" max="3612" width="4.453125" style="1" customWidth="1"/>
    <col min="3613" max="3613" width="6.6328125" style="1" customWidth="1"/>
    <col min="3614" max="3614" width="6.90625" style="1" customWidth="1"/>
    <col min="3615" max="3840" width="11.453125" style="1"/>
    <col min="3841" max="3841" width="1.453125" style="1" customWidth="1"/>
    <col min="3842" max="3842" width="3.54296875" style="1" customWidth="1"/>
    <col min="3843" max="3843" width="17.54296875" style="1" customWidth="1"/>
    <col min="3844" max="3844" width="16.90625" style="1" customWidth="1"/>
    <col min="3845" max="3846" width="4.54296875" style="1" customWidth="1"/>
    <col min="3847" max="3847" width="0.6328125" style="1" customWidth="1"/>
    <col min="3848" max="3848" width="3.453125" style="1" customWidth="1"/>
    <col min="3849" max="3849" width="3.36328125" style="1" customWidth="1"/>
    <col min="3850" max="3850" width="6.36328125" style="1" customWidth="1"/>
    <col min="3851" max="3851" width="4.81640625" style="1" customWidth="1"/>
    <col min="3852" max="3852" width="16.54296875" style="1" customWidth="1"/>
    <col min="3853" max="3853" width="5.6328125" style="1" customWidth="1"/>
    <col min="3854" max="3854" width="6.36328125" style="1" customWidth="1"/>
    <col min="3855" max="3858" width="5.6328125" style="1" customWidth="1"/>
    <col min="3859" max="3860" width="7.08984375" style="1" customWidth="1"/>
    <col min="3861" max="3861" width="5.6328125" style="1" customWidth="1"/>
    <col min="3862" max="3862" width="4.36328125" style="1" customWidth="1"/>
    <col min="3863" max="3863" width="6.6328125" style="1" customWidth="1"/>
    <col min="3864" max="3864" width="7.453125" style="1" customWidth="1"/>
    <col min="3865" max="3865" width="5.08984375" style="1" customWidth="1"/>
    <col min="3866" max="3866" width="6.08984375" style="1" customWidth="1"/>
    <col min="3867" max="3867" width="3.36328125" style="1" customWidth="1"/>
    <col min="3868" max="3868" width="4.453125" style="1" customWidth="1"/>
    <col min="3869" max="3869" width="6.6328125" style="1" customWidth="1"/>
    <col min="3870" max="3870" width="6.90625" style="1" customWidth="1"/>
    <col min="3871" max="4096" width="11.453125" style="1"/>
    <col min="4097" max="4097" width="1.453125" style="1" customWidth="1"/>
    <col min="4098" max="4098" width="3.54296875" style="1" customWidth="1"/>
    <col min="4099" max="4099" width="17.54296875" style="1" customWidth="1"/>
    <col min="4100" max="4100" width="16.90625" style="1" customWidth="1"/>
    <col min="4101" max="4102" width="4.54296875" style="1" customWidth="1"/>
    <col min="4103" max="4103" width="0.6328125" style="1" customWidth="1"/>
    <col min="4104" max="4104" width="3.453125" style="1" customWidth="1"/>
    <col min="4105" max="4105" width="3.36328125" style="1" customWidth="1"/>
    <col min="4106" max="4106" width="6.36328125" style="1" customWidth="1"/>
    <col min="4107" max="4107" width="4.81640625" style="1" customWidth="1"/>
    <col min="4108" max="4108" width="16.54296875" style="1" customWidth="1"/>
    <col min="4109" max="4109" width="5.6328125" style="1" customWidth="1"/>
    <col min="4110" max="4110" width="6.36328125" style="1" customWidth="1"/>
    <col min="4111" max="4114" width="5.6328125" style="1" customWidth="1"/>
    <col min="4115" max="4116" width="7.08984375" style="1" customWidth="1"/>
    <col min="4117" max="4117" width="5.6328125" style="1" customWidth="1"/>
    <col min="4118" max="4118" width="4.36328125" style="1" customWidth="1"/>
    <col min="4119" max="4119" width="6.6328125" style="1" customWidth="1"/>
    <col min="4120" max="4120" width="7.453125" style="1" customWidth="1"/>
    <col min="4121" max="4121" width="5.08984375" style="1" customWidth="1"/>
    <col min="4122" max="4122" width="6.08984375" style="1" customWidth="1"/>
    <col min="4123" max="4123" width="3.36328125" style="1" customWidth="1"/>
    <col min="4124" max="4124" width="4.453125" style="1" customWidth="1"/>
    <col min="4125" max="4125" width="6.6328125" style="1" customWidth="1"/>
    <col min="4126" max="4126" width="6.90625" style="1" customWidth="1"/>
    <col min="4127" max="4352" width="11.453125" style="1"/>
    <col min="4353" max="4353" width="1.453125" style="1" customWidth="1"/>
    <col min="4354" max="4354" width="3.54296875" style="1" customWidth="1"/>
    <col min="4355" max="4355" width="17.54296875" style="1" customWidth="1"/>
    <col min="4356" max="4356" width="16.90625" style="1" customWidth="1"/>
    <col min="4357" max="4358" width="4.54296875" style="1" customWidth="1"/>
    <col min="4359" max="4359" width="0.6328125" style="1" customWidth="1"/>
    <col min="4360" max="4360" width="3.453125" style="1" customWidth="1"/>
    <col min="4361" max="4361" width="3.36328125" style="1" customWidth="1"/>
    <col min="4362" max="4362" width="6.36328125" style="1" customWidth="1"/>
    <col min="4363" max="4363" width="4.81640625" style="1" customWidth="1"/>
    <col min="4364" max="4364" width="16.54296875" style="1" customWidth="1"/>
    <col min="4365" max="4365" width="5.6328125" style="1" customWidth="1"/>
    <col min="4366" max="4366" width="6.36328125" style="1" customWidth="1"/>
    <col min="4367" max="4370" width="5.6328125" style="1" customWidth="1"/>
    <col min="4371" max="4372" width="7.08984375" style="1" customWidth="1"/>
    <col min="4373" max="4373" width="5.6328125" style="1" customWidth="1"/>
    <col min="4374" max="4374" width="4.36328125" style="1" customWidth="1"/>
    <col min="4375" max="4375" width="6.6328125" style="1" customWidth="1"/>
    <col min="4376" max="4376" width="7.453125" style="1" customWidth="1"/>
    <col min="4377" max="4377" width="5.08984375" style="1" customWidth="1"/>
    <col min="4378" max="4378" width="6.08984375" style="1" customWidth="1"/>
    <col min="4379" max="4379" width="3.36328125" style="1" customWidth="1"/>
    <col min="4380" max="4380" width="4.453125" style="1" customWidth="1"/>
    <col min="4381" max="4381" width="6.6328125" style="1" customWidth="1"/>
    <col min="4382" max="4382" width="6.90625" style="1" customWidth="1"/>
    <col min="4383" max="4608" width="11.453125" style="1"/>
    <col min="4609" max="4609" width="1.453125" style="1" customWidth="1"/>
    <col min="4610" max="4610" width="3.54296875" style="1" customWidth="1"/>
    <col min="4611" max="4611" width="17.54296875" style="1" customWidth="1"/>
    <col min="4612" max="4612" width="16.90625" style="1" customWidth="1"/>
    <col min="4613" max="4614" width="4.54296875" style="1" customWidth="1"/>
    <col min="4615" max="4615" width="0.6328125" style="1" customWidth="1"/>
    <col min="4616" max="4616" width="3.453125" style="1" customWidth="1"/>
    <col min="4617" max="4617" width="3.36328125" style="1" customWidth="1"/>
    <col min="4618" max="4618" width="6.36328125" style="1" customWidth="1"/>
    <col min="4619" max="4619" width="4.81640625" style="1" customWidth="1"/>
    <col min="4620" max="4620" width="16.54296875" style="1" customWidth="1"/>
    <col min="4621" max="4621" width="5.6328125" style="1" customWidth="1"/>
    <col min="4622" max="4622" width="6.36328125" style="1" customWidth="1"/>
    <col min="4623" max="4626" width="5.6328125" style="1" customWidth="1"/>
    <col min="4627" max="4628" width="7.08984375" style="1" customWidth="1"/>
    <col min="4629" max="4629" width="5.6328125" style="1" customWidth="1"/>
    <col min="4630" max="4630" width="4.36328125" style="1" customWidth="1"/>
    <col min="4631" max="4631" width="6.6328125" style="1" customWidth="1"/>
    <col min="4632" max="4632" width="7.453125" style="1" customWidth="1"/>
    <col min="4633" max="4633" width="5.08984375" style="1" customWidth="1"/>
    <col min="4634" max="4634" width="6.08984375" style="1" customWidth="1"/>
    <col min="4635" max="4635" width="3.36328125" style="1" customWidth="1"/>
    <col min="4636" max="4636" width="4.453125" style="1" customWidth="1"/>
    <col min="4637" max="4637" width="6.6328125" style="1" customWidth="1"/>
    <col min="4638" max="4638" width="6.90625" style="1" customWidth="1"/>
    <col min="4639" max="4864" width="11.453125" style="1"/>
    <col min="4865" max="4865" width="1.453125" style="1" customWidth="1"/>
    <col min="4866" max="4866" width="3.54296875" style="1" customWidth="1"/>
    <col min="4867" max="4867" width="17.54296875" style="1" customWidth="1"/>
    <col min="4868" max="4868" width="16.90625" style="1" customWidth="1"/>
    <col min="4869" max="4870" width="4.54296875" style="1" customWidth="1"/>
    <col min="4871" max="4871" width="0.6328125" style="1" customWidth="1"/>
    <col min="4872" max="4872" width="3.453125" style="1" customWidth="1"/>
    <col min="4873" max="4873" width="3.36328125" style="1" customWidth="1"/>
    <col min="4874" max="4874" width="6.36328125" style="1" customWidth="1"/>
    <col min="4875" max="4875" width="4.81640625" style="1" customWidth="1"/>
    <col min="4876" max="4876" width="16.54296875" style="1" customWidth="1"/>
    <col min="4877" max="4877" width="5.6328125" style="1" customWidth="1"/>
    <col min="4878" max="4878" width="6.36328125" style="1" customWidth="1"/>
    <col min="4879" max="4882" width="5.6328125" style="1" customWidth="1"/>
    <col min="4883" max="4884" width="7.08984375" style="1" customWidth="1"/>
    <col min="4885" max="4885" width="5.6328125" style="1" customWidth="1"/>
    <col min="4886" max="4886" width="4.36328125" style="1" customWidth="1"/>
    <col min="4887" max="4887" width="6.6328125" style="1" customWidth="1"/>
    <col min="4888" max="4888" width="7.453125" style="1" customWidth="1"/>
    <col min="4889" max="4889" width="5.08984375" style="1" customWidth="1"/>
    <col min="4890" max="4890" width="6.08984375" style="1" customWidth="1"/>
    <col min="4891" max="4891" width="3.36328125" style="1" customWidth="1"/>
    <col min="4892" max="4892" width="4.453125" style="1" customWidth="1"/>
    <col min="4893" max="4893" width="6.6328125" style="1" customWidth="1"/>
    <col min="4894" max="4894" width="6.90625" style="1" customWidth="1"/>
    <col min="4895" max="5120" width="11.453125" style="1"/>
    <col min="5121" max="5121" width="1.453125" style="1" customWidth="1"/>
    <col min="5122" max="5122" width="3.54296875" style="1" customWidth="1"/>
    <col min="5123" max="5123" width="17.54296875" style="1" customWidth="1"/>
    <col min="5124" max="5124" width="16.90625" style="1" customWidth="1"/>
    <col min="5125" max="5126" width="4.54296875" style="1" customWidth="1"/>
    <col min="5127" max="5127" width="0.6328125" style="1" customWidth="1"/>
    <col min="5128" max="5128" width="3.453125" style="1" customWidth="1"/>
    <col min="5129" max="5129" width="3.36328125" style="1" customWidth="1"/>
    <col min="5130" max="5130" width="6.36328125" style="1" customWidth="1"/>
    <col min="5131" max="5131" width="4.81640625" style="1" customWidth="1"/>
    <col min="5132" max="5132" width="16.54296875" style="1" customWidth="1"/>
    <col min="5133" max="5133" width="5.6328125" style="1" customWidth="1"/>
    <col min="5134" max="5134" width="6.36328125" style="1" customWidth="1"/>
    <col min="5135" max="5138" width="5.6328125" style="1" customWidth="1"/>
    <col min="5139" max="5140" width="7.08984375" style="1" customWidth="1"/>
    <col min="5141" max="5141" width="5.6328125" style="1" customWidth="1"/>
    <col min="5142" max="5142" width="4.36328125" style="1" customWidth="1"/>
    <col min="5143" max="5143" width="6.6328125" style="1" customWidth="1"/>
    <col min="5144" max="5144" width="7.453125" style="1" customWidth="1"/>
    <col min="5145" max="5145" width="5.08984375" style="1" customWidth="1"/>
    <col min="5146" max="5146" width="6.08984375" style="1" customWidth="1"/>
    <col min="5147" max="5147" width="3.36328125" style="1" customWidth="1"/>
    <col min="5148" max="5148" width="4.453125" style="1" customWidth="1"/>
    <col min="5149" max="5149" width="6.6328125" style="1" customWidth="1"/>
    <col min="5150" max="5150" width="6.90625" style="1" customWidth="1"/>
    <col min="5151" max="5376" width="11.453125" style="1"/>
    <col min="5377" max="5377" width="1.453125" style="1" customWidth="1"/>
    <col min="5378" max="5378" width="3.54296875" style="1" customWidth="1"/>
    <col min="5379" max="5379" width="17.54296875" style="1" customWidth="1"/>
    <col min="5380" max="5380" width="16.90625" style="1" customWidth="1"/>
    <col min="5381" max="5382" width="4.54296875" style="1" customWidth="1"/>
    <col min="5383" max="5383" width="0.6328125" style="1" customWidth="1"/>
    <col min="5384" max="5384" width="3.453125" style="1" customWidth="1"/>
    <col min="5385" max="5385" width="3.36328125" style="1" customWidth="1"/>
    <col min="5386" max="5386" width="6.36328125" style="1" customWidth="1"/>
    <col min="5387" max="5387" width="4.81640625" style="1" customWidth="1"/>
    <col min="5388" max="5388" width="16.54296875" style="1" customWidth="1"/>
    <col min="5389" max="5389" width="5.6328125" style="1" customWidth="1"/>
    <col min="5390" max="5390" width="6.36328125" style="1" customWidth="1"/>
    <col min="5391" max="5394" width="5.6328125" style="1" customWidth="1"/>
    <col min="5395" max="5396" width="7.08984375" style="1" customWidth="1"/>
    <col min="5397" max="5397" width="5.6328125" style="1" customWidth="1"/>
    <col min="5398" max="5398" width="4.36328125" style="1" customWidth="1"/>
    <col min="5399" max="5399" width="6.6328125" style="1" customWidth="1"/>
    <col min="5400" max="5400" width="7.453125" style="1" customWidth="1"/>
    <col min="5401" max="5401" width="5.08984375" style="1" customWidth="1"/>
    <col min="5402" max="5402" width="6.08984375" style="1" customWidth="1"/>
    <col min="5403" max="5403" width="3.36328125" style="1" customWidth="1"/>
    <col min="5404" max="5404" width="4.453125" style="1" customWidth="1"/>
    <col min="5405" max="5405" width="6.6328125" style="1" customWidth="1"/>
    <col min="5406" max="5406" width="6.90625" style="1" customWidth="1"/>
    <col min="5407" max="5632" width="11.453125" style="1"/>
    <col min="5633" max="5633" width="1.453125" style="1" customWidth="1"/>
    <col min="5634" max="5634" width="3.54296875" style="1" customWidth="1"/>
    <col min="5635" max="5635" width="17.54296875" style="1" customWidth="1"/>
    <col min="5636" max="5636" width="16.90625" style="1" customWidth="1"/>
    <col min="5637" max="5638" width="4.54296875" style="1" customWidth="1"/>
    <col min="5639" max="5639" width="0.6328125" style="1" customWidth="1"/>
    <col min="5640" max="5640" width="3.453125" style="1" customWidth="1"/>
    <col min="5641" max="5641" width="3.36328125" style="1" customWidth="1"/>
    <col min="5642" max="5642" width="6.36328125" style="1" customWidth="1"/>
    <col min="5643" max="5643" width="4.81640625" style="1" customWidth="1"/>
    <col min="5644" max="5644" width="16.54296875" style="1" customWidth="1"/>
    <col min="5645" max="5645" width="5.6328125" style="1" customWidth="1"/>
    <col min="5646" max="5646" width="6.36328125" style="1" customWidth="1"/>
    <col min="5647" max="5650" width="5.6328125" style="1" customWidth="1"/>
    <col min="5651" max="5652" width="7.08984375" style="1" customWidth="1"/>
    <col min="5653" max="5653" width="5.6328125" style="1" customWidth="1"/>
    <col min="5654" max="5654" width="4.36328125" style="1" customWidth="1"/>
    <col min="5655" max="5655" width="6.6328125" style="1" customWidth="1"/>
    <col min="5656" max="5656" width="7.453125" style="1" customWidth="1"/>
    <col min="5657" max="5657" width="5.08984375" style="1" customWidth="1"/>
    <col min="5658" max="5658" width="6.08984375" style="1" customWidth="1"/>
    <col min="5659" max="5659" width="3.36328125" style="1" customWidth="1"/>
    <col min="5660" max="5660" width="4.453125" style="1" customWidth="1"/>
    <col min="5661" max="5661" width="6.6328125" style="1" customWidth="1"/>
    <col min="5662" max="5662" width="6.90625" style="1" customWidth="1"/>
    <col min="5663" max="5888" width="11.453125" style="1"/>
    <col min="5889" max="5889" width="1.453125" style="1" customWidth="1"/>
    <col min="5890" max="5890" width="3.54296875" style="1" customWidth="1"/>
    <col min="5891" max="5891" width="17.54296875" style="1" customWidth="1"/>
    <col min="5892" max="5892" width="16.90625" style="1" customWidth="1"/>
    <col min="5893" max="5894" width="4.54296875" style="1" customWidth="1"/>
    <col min="5895" max="5895" width="0.6328125" style="1" customWidth="1"/>
    <col min="5896" max="5896" width="3.453125" style="1" customWidth="1"/>
    <col min="5897" max="5897" width="3.36328125" style="1" customWidth="1"/>
    <col min="5898" max="5898" width="6.36328125" style="1" customWidth="1"/>
    <col min="5899" max="5899" width="4.81640625" style="1" customWidth="1"/>
    <col min="5900" max="5900" width="16.54296875" style="1" customWidth="1"/>
    <col min="5901" max="5901" width="5.6328125" style="1" customWidth="1"/>
    <col min="5902" max="5902" width="6.36328125" style="1" customWidth="1"/>
    <col min="5903" max="5906" width="5.6328125" style="1" customWidth="1"/>
    <col min="5907" max="5908" width="7.08984375" style="1" customWidth="1"/>
    <col min="5909" max="5909" width="5.6328125" style="1" customWidth="1"/>
    <col min="5910" max="5910" width="4.36328125" style="1" customWidth="1"/>
    <col min="5911" max="5911" width="6.6328125" style="1" customWidth="1"/>
    <col min="5912" max="5912" width="7.453125" style="1" customWidth="1"/>
    <col min="5913" max="5913" width="5.08984375" style="1" customWidth="1"/>
    <col min="5914" max="5914" width="6.08984375" style="1" customWidth="1"/>
    <col min="5915" max="5915" width="3.36328125" style="1" customWidth="1"/>
    <col min="5916" max="5916" width="4.453125" style="1" customWidth="1"/>
    <col min="5917" max="5917" width="6.6328125" style="1" customWidth="1"/>
    <col min="5918" max="5918" width="6.90625" style="1" customWidth="1"/>
    <col min="5919" max="6144" width="11.453125" style="1"/>
    <col min="6145" max="6145" width="1.453125" style="1" customWidth="1"/>
    <col min="6146" max="6146" width="3.54296875" style="1" customWidth="1"/>
    <col min="6147" max="6147" width="17.54296875" style="1" customWidth="1"/>
    <col min="6148" max="6148" width="16.90625" style="1" customWidth="1"/>
    <col min="6149" max="6150" width="4.54296875" style="1" customWidth="1"/>
    <col min="6151" max="6151" width="0.6328125" style="1" customWidth="1"/>
    <col min="6152" max="6152" width="3.453125" style="1" customWidth="1"/>
    <col min="6153" max="6153" width="3.36328125" style="1" customWidth="1"/>
    <col min="6154" max="6154" width="6.36328125" style="1" customWidth="1"/>
    <col min="6155" max="6155" width="4.81640625" style="1" customWidth="1"/>
    <col min="6156" max="6156" width="16.54296875" style="1" customWidth="1"/>
    <col min="6157" max="6157" width="5.6328125" style="1" customWidth="1"/>
    <col min="6158" max="6158" width="6.36328125" style="1" customWidth="1"/>
    <col min="6159" max="6162" width="5.6328125" style="1" customWidth="1"/>
    <col min="6163" max="6164" width="7.08984375" style="1" customWidth="1"/>
    <col min="6165" max="6165" width="5.6328125" style="1" customWidth="1"/>
    <col min="6166" max="6166" width="4.36328125" style="1" customWidth="1"/>
    <col min="6167" max="6167" width="6.6328125" style="1" customWidth="1"/>
    <col min="6168" max="6168" width="7.453125" style="1" customWidth="1"/>
    <col min="6169" max="6169" width="5.08984375" style="1" customWidth="1"/>
    <col min="6170" max="6170" width="6.08984375" style="1" customWidth="1"/>
    <col min="6171" max="6171" width="3.36328125" style="1" customWidth="1"/>
    <col min="6172" max="6172" width="4.453125" style="1" customWidth="1"/>
    <col min="6173" max="6173" width="6.6328125" style="1" customWidth="1"/>
    <col min="6174" max="6174" width="6.90625" style="1" customWidth="1"/>
    <col min="6175" max="6400" width="11.453125" style="1"/>
    <col min="6401" max="6401" width="1.453125" style="1" customWidth="1"/>
    <col min="6402" max="6402" width="3.54296875" style="1" customWidth="1"/>
    <col min="6403" max="6403" width="17.54296875" style="1" customWidth="1"/>
    <col min="6404" max="6404" width="16.90625" style="1" customWidth="1"/>
    <col min="6405" max="6406" width="4.54296875" style="1" customWidth="1"/>
    <col min="6407" max="6407" width="0.6328125" style="1" customWidth="1"/>
    <col min="6408" max="6408" width="3.453125" style="1" customWidth="1"/>
    <col min="6409" max="6409" width="3.36328125" style="1" customWidth="1"/>
    <col min="6410" max="6410" width="6.36328125" style="1" customWidth="1"/>
    <col min="6411" max="6411" width="4.81640625" style="1" customWidth="1"/>
    <col min="6412" max="6412" width="16.54296875" style="1" customWidth="1"/>
    <col min="6413" max="6413" width="5.6328125" style="1" customWidth="1"/>
    <col min="6414" max="6414" width="6.36328125" style="1" customWidth="1"/>
    <col min="6415" max="6418" width="5.6328125" style="1" customWidth="1"/>
    <col min="6419" max="6420" width="7.08984375" style="1" customWidth="1"/>
    <col min="6421" max="6421" width="5.6328125" style="1" customWidth="1"/>
    <col min="6422" max="6422" width="4.36328125" style="1" customWidth="1"/>
    <col min="6423" max="6423" width="6.6328125" style="1" customWidth="1"/>
    <col min="6424" max="6424" width="7.453125" style="1" customWidth="1"/>
    <col min="6425" max="6425" width="5.08984375" style="1" customWidth="1"/>
    <col min="6426" max="6426" width="6.08984375" style="1" customWidth="1"/>
    <col min="6427" max="6427" width="3.36328125" style="1" customWidth="1"/>
    <col min="6428" max="6428" width="4.453125" style="1" customWidth="1"/>
    <col min="6429" max="6429" width="6.6328125" style="1" customWidth="1"/>
    <col min="6430" max="6430" width="6.90625" style="1" customWidth="1"/>
    <col min="6431" max="6656" width="11.453125" style="1"/>
    <col min="6657" max="6657" width="1.453125" style="1" customWidth="1"/>
    <col min="6658" max="6658" width="3.54296875" style="1" customWidth="1"/>
    <col min="6659" max="6659" width="17.54296875" style="1" customWidth="1"/>
    <col min="6660" max="6660" width="16.90625" style="1" customWidth="1"/>
    <col min="6661" max="6662" width="4.54296875" style="1" customWidth="1"/>
    <col min="6663" max="6663" width="0.6328125" style="1" customWidth="1"/>
    <col min="6664" max="6664" width="3.453125" style="1" customWidth="1"/>
    <col min="6665" max="6665" width="3.36328125" style="1" customWidth="1"/>
    <col min="6666" max="6666" width="6.36328125" style="1" customWidth="1"/>
    <col min="6667" max="6667" width="4.81640625" style="1" customWidth="1"/>
    <col min="6668" max="6668" width="16.54296875" style="1" customWidth="1"/>
    <col min="6669" max="6669" width="5.6328125" style="1" customWidth="1"/>
    <col min="6670" max="6670" width="6.36328125" style="1" customWidth="1"/>
    <col min="6671" max="6674" width="5.6328125" style="1" customWidth="1"/>
    <col min="6675" max="6676" width="7.08984375" style="1" customWidth="1"/>
    <col min="6677" max="6677" width="5.6328125" style="1" customWidth="1"/>
    <col min="6678" max="6678" width="4.36328125" style="1" customWidth="1"/>
    <col min="6679" max="6679" width="6.6328125" style="1" customWidth="1"/>
    <col min="6680" max="6680" width="7.453125" style="1" customWidth="1"/>
    <col min="6681" max="6681" width="5.08984375" style="1" customWidth="1"/>
    <col min="6682" max="6682" width="6.08984375" style="1" customWidth="1"/>
    <col min="6683" max="6683" width="3.36328125" style="1" customWidth="1"/>
    <col min="6684" max="6684" width="4.453125" style="1" customWidth="1"/>
    <col min="6685" max="6685" width="6.6328125" style="1" customWidth="1"/>
    <col min="6686" max="6686" width="6.90625" style="1" customWidth="1"/>
    <col min="6687" max="6912" width="11.453125" style="1"/>
    <col min="6913" max="6913" width="1.453125" style="1" customWidth="1"/>
    <col min="6914" max="6914" width="3.54296875" style="1" customWidth="1"/>
    <col min="6915" max="6915" width="17.54296875" style="1" customWidth="1"/>
    <col min="6916" max="6916" width="16.90625" style="1" customWidth="1"/>
    <col min="6917" max="6918" width="4.54296875" style="1" customWidth="1"/>
    <col min="6919" max="6919" width="0.6328125" style="1" customWidth="1"/>
    <col min="6920" max="6920" width="3.453125" style="1" customWidth="1"/>
    <col min="6921" max="6921" width="3.36328125" style="1" customWidth="1"/>
    <col min="6922" max="6922" width="6.36328125" style="1" customWidth="1"/>
    <col min="6923" max="6923" width="4.81640625" style="1" customWidth="1"/>
    <col min="6924" max="6924" width="16.54296875" style="1" customWidth="1"/>
    <col min="6925" max="6925" width="5.6328125" style="1" customWidth="1"/>
    <col min="6926" max="6926" width="6.36328125" style="1" customWidth="1"/>
    <col min="6927" max="6930" width="5.6328125" style="1" customWidth="1"/>
    <col min="6931" max="6932" width="7.08984375" style="1" customWidth="1"/>
    <col min="6933" max="6933" width="5.6328125" style="1" customWidth="1"/>
    <col min="6934" max="6934" width="4.36328125" style="1" customWidth="1"/>
    <col min="6935" max="6935" width="6.6328125" style="1" customWidth="1"/>
    <col min="6936" max="6936" width="7.453125" style="1" customWidth="1"/>
    <col min="6937" max="6937" width="5.08984375" style="1" customWidth="1"/>
    <col min="6938" max="6938" width="6.08984375" style="1" customWidth="1"/>
    <col min="6939" max="6939" width="3.36328125" style="1" customWidth="1"/>
    <col min="6940" max="6940" width="4.453125" style="1" customWidth="1"/>
    <col min="6941" max="6941" width="6.6328125" style="1" customWidth="1"/>
    <col min="6942" max="6942" width="6.90625" style="1" customWidth="1"/>
    <col min="6943" max="7168" width="11.453125" style="1"/>
    <col min="7169" max="7169" width="1.453125" style="1" customWidth="1"/>
    <col min="7170" max="7170" width="3.54296875" style="1" customWidth="1"/>
    <col min="7171" max="7171" width="17.54296875" style="1" customWidth="1"/>
    <col min="7172" max="7172" width="16.90625" style="1" customWidth="1"/>
    <col min="7173" max="7174" width="4.54296875" style="1" customWidth="1"/>
    <col min="7175" max="7175" width="0.6328125" style="1" customWidth="1"/>
    <col min="7176" max="7176" width="3.453125" style="1" customWidth="1"/>
    <col min="7177" max="7177" width="3.36328125" style="1" customWidth="1"/>
    <col min="7178" max="7178" width="6.36328125" style="1" customWidth="1"/>
    <col min="7179" max="7179" width="4.81640625" style="1" customWidth="1"/>
    <col min="7180" max="7180" width="16.54296875" style="1" customWidth="1"/>
    <col min="7181" max="7181" width="5.6328125" style="1" customWidth="1"/>
    <col min="7182" max="7182" width="6.36328125" style="1" customWidth="1"/>
    <col min="7183" max="7186" width="5.6328125" style="1" customWidth="1"/>
    <col min="7187" max="7188" width="7.08984375" style="1" customWidth="1"/>
    <col min="7189" max="7189" width="5.6328125" style="1" customWidth="1"/>
    <col min="7190" max="7190" width="4.36328125" style="1" customWidth="1"/>
    <col min="7191" max="7191" width="6.6328125" style="1" customWidth="1"/>
    <col min="7192" max="7192" width="7.453125" style="1" customWidth="1"/>
    <col min="7193" max="7193" width="5.08984375" style="1" customWidth="1"/>
    <col min="7194" max="7194" width="6.08984375" style="1" customWidth="1"/>
    <col min="7195" max="7195" width="3.36328125" style="1" customWidth="1"/>
    <col min="7196" max="7196" width="4.453125" style="1" customWidth="1"/>
    <col min="7197" max="7197" width="6.6328125" style="1" customWidth="1"/>
    <col min="7198" max="7198" width="6.90625" style="1" customWidth="1"/>
    <col min="7199" max="7424" width="11.453125" style="1"/>
    <col min="7425" max="7425" width="1.453125" style="1" customWidth="1"/>
    <col min="7426" max="7426" width="3.54296875" style="1" customWidth="1"/>
    <col min="7427" max="7427" width="17.54296875" style="1" customWidth="1"/>
    <col min="7428" max="7428" width="16.90625" style="1" customWidth="1"/>
    <col min="7429" max="7430" width="4.54296875" style="1" customWidth="1"/>
    <col min="7431" max="7431" width="0.6328125" style="1" customWidth="1"/>
    <col min="7432" max="7432" width="3.453125" style="1" customWidth="1"/>
    <col min="7433" max="7433" width="3.36328125" style="1" customWidth="1"/>
    <col min="7434" max="7434" width="6.36328125" style="1" customWidth="1"/>
    <col min="7435" max="7435" width="4.81640625" style="1" customWidth="1"/>
    <col min="7436" max="7436" width="16.54296875" style="1" customWidth="1"/>
    <col min="7437" max="7437" width="5.6328125" style="1" customWidth="1"/>
    <col min="7438" max="7438" width="6.36328125" style="1" customWidth="1"/>
    <col min="7439" max="7442" width="5.6328125" style="1" customWidth="1"/>
    <col min="7443" max="7444" width="7.08984375" style="1" customWidth="1"/>
    <col min="7445" max="7445" width="5.6328125" style="1" customWidth="1"/>
    <col min="7446" max="7446" width="4.36328125" style="1" customWidth="1"/>
    <col min="7447" max="7447" width="6.6328125" style="1" customWidth="1"/>
    <col min="7448" max="7448" width="7.453125" style="1" customWidth="1"/>
    <col min="7449" max="7449" width="5.08984375" style="1" customWidth="1"/>
    <col min="7450" max="7450" width="6.08984375" style="1" customWidth="1"/>
    <col min="7451" max="7451" width="3.36328125" style="1" customWidth="1"/>
    <col min="7452" max="7452" width="4.453125" style="1" customWidth="1"/>
    <col min="7453" max="7453" width="6.6328125" style="1" customWidth="1"/>
    <col min="7454" max="7454" width="6.90625" style="1" customWidth="1"/>
    <col min="7455" max="7680" width="11.453125" style="1"/>
    <col min="7681" max="7681" width="1.453125" style="1" customWidth="1"/>
    <col min="7682" max="7682" width="3.54296875" style="1" customWidth="1"/>
    <col min="7683" max="7683" width="17.54296875" style="1" customWidth="1"/>
    <col min="7684" max="7684" width="16.90625" style="1" customWidth="1"/>
    <col min="7685" max="7686" width="4.54296875" style="1" customWidth="1"/>
    <col min="7687" max="7687" width="0.6328125" style="1" customWidth="1"/>
    <col min="7688" max="7688" width="3.453125" style="1" customWidth="1"/>
    <col min="7689" max="7689" width="3.36328125" style="1" customWidth="1"/>
    <col min="7690" max="7690" width="6.36328125" style="1" customWidth="1"/>
    <col min="7691" max="7691" width="4.81640625" style="1" customWidth="1"/>
    <col min="7692" max="7692" width="16.54296875" style="1" customWidth="1"/>
    <col min="7693" max="7693" width="5.6328125" style="1" customWidth="1"/>
    <col min="7694" max="7694" width="6.36328125" style="1" customWidth="1"/>
    <col min="7695" max="7698" width="5.6328125" style="1" customWidth="1"/>
    <col min="7699" max="7700" width="7.08984375" style="1" customWidth="1"/>
    <col min="7701" max="7701" width="5.6328125" style="1" customWidth="1"/>
    <col min="7702" max="7702" width="4.36328125" style="1" customWidth="1"/>
    <col min="7703" max="7703" width="6.6328125" style="1" customWidth="1"/>
    <col min="7704" max="7704" width="7.453125" style="1" customWidth="1"/>
    <col min="7705" max="7705" width="5.08984375" style="1" customWidth="1"/>
    <col min="7706" max="7706" width="6.08984375" style="1" customWidth="1"/>
    <col min="7707" max="7707" width="3.36328125" style="1" customWidth="1"/>
    <col min="7708" max="7708" width="4.453125" style="1" customWidth="1"/>
    <col min="7709" max="7709" width="6.6328125" style="1" customWidth="1"/>
    <col min="7710" max="7710" width="6.90625" style="1" customWidth="1"/>
    <col min="7711" max="7936" width="11.453125" style="1"/>
    <col min="7937" max="7937" width="1.453125" style="1" customWidth="1"/>
    <col min="7938" max="7938" width="3.54296875" style="1" customWidth="1"/>
    <col min="7939" max="7939" width="17.54296875" style="1" customWidth="1"/>
    <col min="7940" max="7940" width="16.90625" style="1" customWidth="1"/>
    <col min="7941" max="7942" width="4.54296875" style="1" customWidth="1"/>
    <col min="7943" max="7943" width="0.6328125" style="1" customWidth="1"/>
    <col min="7944" max="7944" width="3.453125" style="1" customWidth="1"/>
    <col min="7945" max="7945" width="3.36328125" style="1" customWidth="1"/>
    <col min="7946" max="7946" width="6.36328125" style="1" customWidth="1"/>
    <col min="7947" max="7947" width="4.81640625" style="1" customWidth="1"/>
    <col min="7948" max="7948" width="16.54296875" style="1" customWidth="1"/>
    <col min="7949" max="7949" width="5.6328125" style="1" customWidth="1"/>
    <col min="7950" max="7950" width="6.36328125" style="1" customWidth="1"/>
    <col min="7951" max="7954" width="5.6328125" style="1" customWidth="1"/>
    <col min="7955" max="7956" width="7.08984375" style="1" customWidth="1"/>
    <col min="7957" max="7957" width="5.6328125" style="1" customWidth="1"/>
    <col min="7958" max="7958" width="4.36328125" style="1" customWidth="1"/>
    <col min="7959" max="7959" width="6.6328125" style="1" customWidth="1"/>
    <col min="7960" max="7960" width="7.453125" style="1" customWidth="1"/>
    <col min="7961" max="7961" width="5.08984375" style="1" customWidth="1"/>
    <col min="7962" max="7962" width="6.08984375" style="1" customWidth="1"/>
    <col min="7963" max="7963" width="3.36328125" style="1" customWidth="1"/>
    <col min="7964" max="7964" width="4.453125" style="1" customWidth="1"/>
    <col min="7965" max="7965" width="6.6328125" style="1" customWidth="1"/>
    <col min="7966" max="7966" width="6.90625" style="1" customWidth="1"/>
    <col min="7967" max="8192" width="11.453125" style="1"/>
    <col min="8193" max="8193" width="1.453125" style="1" customWidth="1"/>
    <col min="8194" max="8194" width="3.54296875" style="1" customWidth="1"/>
    <col min="8195" max="8195" width="17.54296875" style="1" customWidth="1"/>
    <col min="8196" max="8196" width="16.90625" style="1" customWidth="1"/>
    <col min="8197" max="8198" width="4.54296875" style="1" customWidth="1"/>
    <col min="8199" max="8199" width="0.6328125" style="1" customWidth="1"/>
    <col min="8200" max="8200" width="3.453125" style="1" customWidth="1"/>
    <col min="8201" max="8201" width="3.36328125" style="1" customWidth="1"/>
    <col min="8202" max="8202" width="6.36328125" style="1" customWidth="1"/>
    <col min="8203" max="8203" width="4.81640625" style="1" customWidth="1"/>
    <col min="8204" max="8204" width="16.54296875" style="1" customWidth="1"/>
    <col min="8205" max="8205" width="5.6328125" style="1" customWidth="1"/>
    <col min="8206" max="8206" width="6.36328125" style="1" customWidth="1"/>
    <col min="8207" max="8210" width="5.6328125" style="1" customWidth="1"/>
    <col min="8211" max="8212" width="7.08984375" style="1" customWidth="1"/>
    <col min="8213" max="8213" width="5.6328125" style="1" customWidth="1"/>
    <col min="8214" max="8214" width="4.36328125" style="1" customWidth="1"/>
    <col min="8215" max="8215" width="6.6328125" style="1" customWidth="1"/>
    <col min="8216" max="8216" width="7.453125" style="1" customWidth="1"/>
    <col min="8217" max="8217" width="5.08984375" style="1" customWidth="1"/>
    <col min="8218" max="8218" width="6.08984375" style="1" customWidth="1"/>
    <col min="8219" max="8219" width="3.36328125" style="1" customWidth="1"/>
    <col min="8220" max="8220" width="4.453125" style="1" customWidth="1"/>
    <col min="8221" max="8221" width="6.6328125" style="1" customWidth="1"/>
    <col min="8222" max="8222" width="6.90625" style="1" customWidth="1"/>
    <col min="8223" max="8448" width="11.453125" style="1"/>
    <col min="8449" max="8449" width="1.453125" style="1" customWidth="1"/>
    <col min="8450" max="8450" width="3.54296875" style="1" customWidth="1"/>
    <col min="8451" max="8451" width="17.54296875" style="1" customWidth="1"/>
    <col min="8452" max="8452" width="16.90625" style="1" customWidth="1"/>
    <col min="8453" max="8454" width="4.54296875" style="1" customWidth="1"/>
    <col min="8455" max="8455" width="0.6328125" style="1" customWidth="1"/>
    <col min="8456" max="8456" width="3.453125" style="1" customWidth="1"/>
    <col min="8457" max="8457" width="3.36328125" style="1" customWidth="1"/>
    <col min="8458" max="8458" width="6.36328125" style="1" customWidth="1"/>
    <col min="8459" max="8459" width="4.81640625" style="1" customWidth="1"/>
    <col min="8460" max="8460" width="16.54296875" style="1" customWidth="1"/>
    <col min="8461" max="8461" width="5.6328125" style="1" customWidth="1"/>
    <col min="8462" max="8462" width="6.36328125" style="1" customWidth="1"/>
    <col min="8463" max="8466" width="5.6328125" style="1" customWidth="1"/>
    <col min="8467" max="8468" width="7.08984375" style="1" customWidth="1"/>
    <col min="8469" max="8469" width="5.6328125" style="1" customWidth="1"/>
    <col min="8470" max="8470" width="4.36328125" style="1" customWidth="1"/>
    <col min="8471" max="8471" width="6.6328125" style="1" customWidth="1"/>
    <col min="8472" max="8472" width="7.453125" style="1" customWidth="1"/>
    <col min="8473" max="8473" width="5.08984375" style="1" customWidth="1"/>
    <col min="8474" max="8474" width="6.08984375" style="1" customWidth="1"/>
    <col min="8475" max="8475" width="3.36328125" style="1" customWidth="1"/>
    <col min="8476" max="8476" width="4.453125" style="1" customWidth="1"/>
    <col min="8477" max="8477" width="6.6328125" style="1" customWidth="1"/>
    <col min="8478" max="8478" width="6.90625" style="1" customWidth="1"/>
    <col min="8479" max="8704" width="11.453125" style="1"/>
    <col min="8705" max="8705" width="1.453125" style="1" customWidth="1"/>
    <col min="8706" max="8706" width="3.54296875" style="1" customWidth="1"/>
    <col min="8707" max="8707" width="17.54296875" style="1" customWidth="1"/>
    <col min="8708" max="8708" width="16.90625" style="1" customWidth="1"/>
    <col min="8709" max="8710" width="4.54296875" style="1" customWidth="1"/>
    <col min="8711" max="8711" width="0.6328125" style="1" customWidth="1"/>
    <col min="8712" max="8712" width="3.453125" style="1" customWidth="1"/>
    <col min="8713" max="8713" width="3.36328125" style="1" customWidth="1"/>
    <col min="8714" max="8714" width="6.36328125" style="1" customWidth="1"/>
    <col min="8715" max="8715" width="4.81640625" style="1" customWidth="1"/>
    <col min="8716" max="8716" width="16.54296875" style="1" customWidth="1"/>
    <col min="8717" max="8717" width="5.6328125" style="1" customWidth="1"/>
    <col min="8718" max="8718" width="6.36328125" style="1" customWidth="1"/>
    <col min="8719" max="8722" width="5.6328125" style="1" customWidth="1"/>
    <col min="8723" max="8724" width="7.08984375" style="1" customWidth="1"/>
    <col min="8725" max="8725" width="5.6328125" style="1" customWidth="1"/>
    <col min="8726" max="8726" width="4.36328125" style="1" customWidth="1"/>
    <col min="8727" max="8727" width="6.6328125" style="1" customWidth="1"/>
    <col min="8728" max="8728" width="7.453125" style="1" customWidth="1"/>
    <col min="8729" max="8729" width="5.08984375" style="1" customWidth="1"/>
    <col min="8730" max="8730" width="6.08984375" style="1" customWidth="1"/>
    <col min="8731" max="8731" width="3.36328125" style="1" customWidth="1"/>
    <col min="8732" max="8732" width="4.453125" style="1" customWidth="1"/>
    <col min="8733" max="8733" width="6.6328125" style="1" customWidth="1"/>
    <col min="8734" max="8734" width="6.90625" style="1" customWidth="1"/>
    <col min="8735" max="8960" width="11.453125" style="1"/>
    <col min="8961" max="8961" width="1.453125" style="1" customWidth="1"/>
    <col min="8962" max="8962" width="3.54296875" style="1" customWidth="1"/>
    <col min="8963" max="8963" width="17.54296875" style="1" customWidth="1"/>
    <col min="8964" max="8964" width="16.90625" style="1" customWidth="1"/>
    <col min="8965" max="8966" width="4.54296875" style="1" customWidth="1"/>
    <col min="8967" max="8967" width="0.6328125" style="1" customWidth="1"/>
    <col min="8968" max="8968" width="3.453125" style="1" customWidth="1"/>
    <col min="8969" max="8969" width="3.36328125" style="1" customWidth="1"/>
    <col min="8970" max="8970" width="6.36328125" style="1" customWidth="1"/>
    <col min="8971" max="8971" width="4.81640625" style="1" customWidth="1"/>
    <col min="8972" max="8972" width="16.54296875" style="1" customWidth="1"/>
    <col min="8973" max="8973" width="5.6328125" style="1" customWidth="1"/>
    <col min="8974" max="8974" width="6.36328125" style="1" customWidth="1"/>
    <col min="8975" max="8978" width="5.6328125" style="1" customWidth="1"/>
    <col min="8979" max="8980" width="7.08984375" style="1" customWidth="1"/>
    <col min="8981" max="8981" width="5.6328125" style="1" customWidth="1"/>
    <col min="8982" max="8982" width="4.36328125" style="1" customWidth="1"/>
    <col min="8983" max="8983" width="6.6328125" style="1" customWidth="1"/>
    <col min="8984" max="8984" width="7.453125" style="1" customWidth="1"/>
    <col min="8985" max="8985" width="5.08984375" style="1" customWidth="1"/>
    <col min="8986" max="8986" width="6.08984375" style="1" customWidth="1"/>
    <col min="8987" max="8987" width="3.36328125" style="1" customWidth="1"/>
    <col min="8988" max="8988" width="4.453125" style="1" customWidth="1"/>
    <col min="8989" max="8989" width="6.6328125" style="1" customWidth="1"/>
    <col min="8990" max="8990" width="6.90625" style="1" customWidth="1"/>
    <col min="8991" max="9216" width="11.453125" style="1"/>
    <col min="9217" max="9217" width="1.453125" style="1" customWidth="1"/>
    <col min="9218" max="9218" width="3.54296875" style="1" customWidth="1"/>
    <col min="9219" max="9219" width="17.54296875" style="1" customWidth="1"/>
    <col min="9220" max="9220" width="16.90625" style="1" customWidth="1"/>
    <col min="9221" max="9222" width="4.54296875" style="1" customWidth="1"/>
    <col min="9223" max="9223" width="0.6328125" style="1" customWidth="1"/>
    <col min="9224" max="9224" width="3.453125" style="1" customWidth="1"/>
    <col min="9225" max="9225" width="3.36328125" style="1" customWidth="1"/>
    <col min="9226" max="9226" width="6.36328125" style="1" customWidth="1"/>
    <col min="9227" max="9227" width="4.81640625" style="1" customWidth="1"/>
    <col min="9228" max="9228" width="16.54296875" style="1" customWidth="1"/>
    <col min="9229" max="9229" width="5.6328125" style="1" customWidth="1"/>
    <col min="9230" max="9230" width="6.36328125" style="1" customWidth="1"/>
    <col min="9231" max="9234" width="5.6328125" style="1" customWidth="1"/>
    <col min="9235" max="9236" width="7.08984375" style="1" customWidth="1"/>
    <col min="9237" max="9237" width="5.6328125" style="1" customWidth="1"/>
    <col min="9238" max="9238" width="4.36328125" style="1" customWidth="1"/>
    <col min="9239" max="9239" width="6.6328125" style="1" customWidth="1"/>
    <col min="9240" max="9240" width="7.453125" style="1" customWidth="1"/>
    <col min="9241" max="9241" width="5.08984375" style="1" customWidth="1"/>
    <col min="9242" max="9242" width="6.08984375" style="1" customWidth="1"/>
    <col min="9243" max="9243" width="3.36328125" style="1" customWidth="1"/>
    <col min="9244" max="9244" width="4.453125" style="1" customWidth="1"/>
    <col min="9245" max="9245" width="6.6328125" style="1" customWidth="1"/>
    <col min="9246" max="9246" width="6.90625" style="1" customWidth="1"/>
    <col min="9247" max="9472" width="11.453125" style="1"/>
    <col min="9473" max="9473" width="1.453125" style="1" customWidth="1"/>
    <col min="9474" max="9474" width="3.54296875" style="1" customWidth="1"/>
    <col min="9475" max="9475" width="17.54296875" style="1" customWidth="1"/>
    <col min="9476" max="9476" width="16.90625" style="1" customWidth="1"/>
    <col min="9477" max="9478" width="4.54296875" style="1" customWidth="1"/>
    <col min="9479" max="9479" width="0.6328125" style="1" customWidth="1"/>
    <col min="9480" max="9480" width="3.453125" style="1" customWidth="1"/>
    <col min="9481" max="9481" width="3.36328125" style="1" customWidth="1"/>
    <col min="9482" max="9482" width="6.36328125" style="1" customWidth="1"/>
    <col min="9483" max="9483" width="4.81640625" style="1" customWidth="1"/>
    <col min="9484" max="9484" width="16.54296875" style="1" customWidth="1"/>
    <col min="9485" max="9485" width="5.6328125" style="1" customWidth="1"/>
    <col min="9486" max="9486" width="6.36328125" style="1" customWidth="1"/>
    <col min="9487" max="9490" width="5.6328125" style="1" customWidth="1"/>
    <col min="9491" max="9492" width="7.08984375" style="1" customWidth="1"/>
    <col min="9493" max="9493" width="5.6328125" style="1" customWidth="1"/>
    <col min="9494" max="9494" width="4.36328125" style="1" customWidth="1"/>
    <col min="9495" max="9495" width="6.6328125" style="1" customWidth="1"/>
    <col min="9496" max="9496" width="7.453125" style="1" customWidth="1"/>
    <col min="9497" max="9497" width="5.08984375" style="1" customWidth="1"/>
    <col min="9498" max="9498" width="6.08984375" style="1" customWidth="1"/>
    <col min="9499" max="9499" width="3.36328125" style="1" customWidth="1"/>
    <col min="9500" max="9500" width="4.453125" style="1" customWidth="1"/>
    <col min="9501" max="9501" width="6.6328125" style="1" customWidth="1"/>
    <col min="9502" max="9502" width="6.90625" style="1" customWidth="1"/>
    <col min="9503" max="9728" width="11.453125" style="1"/>
    <col min="9729" max="9729" width="1.453125" style="1" customWidth="1"/>
    <col min="9730" max="9730" width="3.54296875" style="1" customWidth="1"/>
    <col min="9731" max="9731" width="17.54296875" style="1" customWidth="1"/>
    <col min="9732" max="9732" width="16.90625" style="1" customWidth="1"/>
    <col min="9733" max="9734" width="4.54296875" style="1" customWidth="1"/>
    <col min="9735" max="9735" width="0.6328125" style="1" customWidth="1"/>
    <col min="9736" max="9736" width="3.453125" style="1" customWidth="1"/>
    <col min="9737" max="9737" width="3.36328125" style="1" customWidth="1"/>
    <col min="9738" max="9738" width="6.36328125" style="1" customWidth="1"/>
    <col min="9739" max="9739" width="4.81640625" style="1" customWidth="1"/>
    <col min="9740" max="9740" width="16.54296875" style="1" customWidth="1"/>
    <col min="9741" max="9741" width="5.6328125" style="1" customWidth="1"/>
    <col min="9742" max="9742" width="6.36328125" style="1" customWidth="1"/>
    <col min="9743" max="9746" width="5.6328125" style="1" customWidth="1"/>
    <col min="9747" max="9748" width="7.08984375" style="1" customWidth="1"/>
    <col min="9749" max="9749" width="5.6328125" style="1" customWidth="1"/>
    <col min="9750" max="9750" width="4.36328125" style="1" customWidth="1"/>
    <col min="9751" max="9751" width="6.6328125" style="1" customWidth="1"/>
    <col min="9752" max="9752" width="7.453125" style="1" customWidth="1"/>
    <col min="9753" max="9753" width="5.08984375" style="1" customWidth="1"/>
    <col min="9754" max="9754" width="6.08984375" style="1" customWidth="1"/>
    <col min="9755" max="9755" width="3.36328125" style="1" customWidth="1"/>
    <col min="9756" max="9756" width="4.453125" style="1" customWidth="1"/>
    <col min="9757" max="9757" width="6.6328125" style="1" customWidth="1"/>
    <col min="9758" max="9758" width="6.90625" style="1" customWidth="1"/>
    <col min="9759" max="9984" width="11.453125" style="1"/>
    <col min="9985" max="9985" width="1.453125" style="1" customWidth="1"/>
    <col min="9986" max="9986" width="3.54296875" style="1" customWidth="1"/>
    <col min="9987" max="9987" width="17.54296875" style="1" customWidth="1"/>
    <col min="9988" max="9988" width="16.90625" style="1" customWidth="1"/>
    <col min="9989" max="9990" width="4.54296875" style="1" customWidth="1"/>
    <col min="9991" max="9991" width="0.6328125" style="1" customWidth="1"/>
    <col min="9992" max="9992" width="3.453125" style="1" customWidth="1"/>
    <col min="9993" max="9993" width="3.36328125" style="1" customWidth="1"/>
    <col min="9994" max="9994" width="6.36328125" style="1" customWidth="1"/>
    <col min="9995" max="9995" width="4.81640625" style="1" customWidth="1"/>
    <col min="9996" max="9996" width="16.54296875" style="1" customWidth="1"/>
    <col min="9997" max="9997" width="5.6328125" style="1" customWidth="1"/>
    <col min="9998" max="9998" width="6.36328125" style="1" customWidth="1"/>
    <col min="9999" max="10002" width="5.6328125" style="1" customWidth="1"/>
    <col min="10003" max="10004" width="7.08984375" style="1" customWidth="1"/>
    <col min="10005" max="10005" width="5.6328125" style="1" customWidth="1"/>
    <col min="10006" max="10006" width="4.36328125" style="1" customWidth="1"/>
    <col min="10007" max="10007" width="6.6328125" style="1" customWidth="1"/>
    <col min="10008" max="10008" width="7.453125" style="1" customWidth="1"/>
    <col min="10009" max="10009" width="5.08984375" style="1" customWidth="1"/>
    <col min="10010" max="10010" width="6.08984375" style="1" customWidth="1"/>
    <col min="10011" max="10011" width="3.36328125" style="1" customWidth="1"/>
    <col min="10012" max="10012" width="4.453125" style="1" customWidth="1"/>
    <col min="10013" max="10013" width="6.6328125" style="1" customWidth="1"/>
    <col min="10014" max="10014" width="6.90625" style="1" customWidth="1"/>
    <col min="10015" max="10240" width="11.453125" style="1"/>
    <col min="10241" max="10241" width="1.453125" style="1" customWidth="1"/>
    <col min="10242" max="10242" width="3.54296875" style="1" customWidth="1"/>
    <col min="10243" max="10243" width="17.54296875" style="1" customWidth="1"/>
    <col min="10244" max="10244" width="16.90625" style="1" customWidth="1"/>
    <col min="10245" max="10246" width="4.54296875" style="1" customWidth="1"/>
    <col min="10247" max="10247" width="0.6328125" style="1" customWidth="1"/>
    <col min="10248" max="10248" width="3.453125" style="1" customWidth="1"/>
    <col min="10249" max="10249" width="3.36328125" style="1" customWidth="1"/>
    <col min="10250" max="10250" width="6.36328125" style="1" customWidth="1"/>
    <col min="10251" max="10251" width="4.81640625" style="1" customWidth="1"/>
    <col min="10252" max="10252" width="16.54296875" style="1" customWidth="1"/>
    <col min="10253" max="10253" width="5.6328125" style="1" customWidth="1"/>
    <col min="10254" max="10254" width="6.36328125" style="1" customWidth="1"/>
    <col min="10255" max="10258" width="5.6328125" style="1" customWidth="1"/>
    <col min="10259" max="10260" width="7.08984375" style="1" customWidth="1"/>
    <col min="10261" max="10261" width="5.6328125" style="1" customWidth="1"/>
    <col min="10262" max="10262" width="4.36328125" style="1" customWidth="1"/>
    <col min="10263" max="10263" width="6.6328125" style="1" customWidth="1"/>
    <col min="10264" max="10264" width="7.453125" style="1" customWidth="1"/>
    <col min="10265" max="10265" width="5.08984375" style="1" customWidth="1"/>
    <col min="10266" max="10266" width="6.08984375" style="1" customWidth="1"/>
    <col min="10267" max="10267" width="3.36328125" style="1" customWidth="1"/>
    <col min="10268" max="10268" width="4.453125" style="1" customWidth="1"/>
    <col min="10269" max="10269" width="6.6328125" style="1" customWidth="1"/>
    <col min="10270" max="10270" width="6.90625" style="1" customWidth="1"/>
    <col min="10271" max="10496" width="11.453125" style="1"/>
    <col min="10497" max="10497" width="1.453125" style="1" customWidth="1"/>
    <col min="10498" max="10498" width="3.54296875" style="1" customWidth="1"/>
    <col min="10499" max="10499" width="17.54296875" style="1" customWidth="1"/>
    <col min="10500" max="10500" width="16.90625" style="1" customWidth="1"/>
    <col min="10501" max="10502" width="4.54296875" style="1" customWidth="1"/>
    <col min="10503" max="10503" width="0.6328125" style="1" customWidth="1"/>
    <col min="10504" max="10504" width="3.453125" style="1" customWidth="1"/>
    <col min="10505" max="10505" width="3.36328125" style="1" customWidth="1"/>
    <col min="10506" max="10506" width="6.36328125" style="1" customWidth="1"/>
    <col min="10507" max="10507" width="4.81640625" style="1" customWidth="1"/>
    <col min="10508" max="10508" width="16.54296875" style="1" customWidth="1"/>
    <col min="10509" max="10509" width="5.6328125" style="1" customWidth="1"/>
    <col min="10510" max="10510" width="6.36328125" style="1" customWidth="1"/>
    <col min="10511" max="10514" width="5.6328125" style="1" customWidth="1"/>
    <col min="10515" max="10516" width="7.08984375" style="1" customWidth="1"/>
    <col min="10517" max="10517" width="5.6328125" style="1" customWidth="1"/>
    <col min="10518" max="10518" width="4.36328125" style="1" customWidth="1"/>
    <col min="10519" max="10519" width="6.6328125" style="1" customWidth="1"/>
    <col min="10520" max="10520" width="7.453125" style="1" customWidth="1"/>
    <col min="10521" max="10521" width="5.08984375" style="1" customWidth="1"/>
    <col min="10522" max="10522" width="6.08984375" style="1" customWidth="1"/>
    <col min="10523" max="10523" width="3.36328125" style="1" customWidth="1"/>
    <col min="10524" max="10524" width="4.453125" style="1" customWidth="1"/>
    <col min="10525" max="10525" width="6.6328125" style="1" customWidth="1"/>
    <col min="10526" max="10526" width="6.90625" style="1" customWidth="1"/>
    <col min="10527" max="10752" width="11.453125" style="1"/>
    <col min="10753" max="10753" width="1.453125" style="1" customWidth="1"/>
    <col min="10754" max="10754" width="3.54296875" style="1" customWidth="1"/>
    <col min="10755" max="10755" width="17.54296875" style="1" customWidth="1"/>
    <col min="10756" max="10756" width="16.90625" style="1" customWidth="1"/>
    <col min="10757" max="10758" width="4.54296875" style="1" customWidth="1"/>
    <col min="10759" max="10759" width="0.6328125" style="1" customWidth="1"/>
    <col min="10760" max="10760" width="3.453125" style="1" customWidth="1"/>
    <col min="10761" max="10761" width="3.36328125" style="1" customWidth="1"/>
    <col min="10762" max="10762" width="6.36328125" style="1" customWidth="1"/>
    <col min="10763" max="10763" width="4.81640625" style="1" customWidth="1"/>
    <col min="10764" max="10764" width="16.54296875" style="1" customWidth="1"/>
    <col min="10765" max="10765" width="5.6328125" style="1" customWidth="1"/>
    <col min="10766" max="10766" width="6.36328125" style="1" customWidth="1"/>
    <col min="10767" max="10770" width="5.6328125" style="1" customWidth="1"/>
    <col min="10771" max="10772" width="7.08984375" style="1" customWidth="1"/>
    <col min="10773" max="10773" width="5.6328125" style="1" customWidth="1"/>
    <col min="10774" max="10774" width="4.36328125" style="1" customWidth="1"/>
    <col min="10775" max="10775" width="6.6328125" style="1" customWidth="1"/>
    <col min="10776" max="10776" width="7.453125" style="1" customWidth="1"/>
    <col min="10777" max="10777" width="5.08984375" style="1" customWidth="1"/>
    <col min="10778" max="10778" width="6.08984375" style="1" customWidth="1"/>
    <col min="10779" max="10779" width="3.36328125" style="1" customWidth="1"/>
    <col min="10780" max="10780" width="4.453125" style="1" customWidth="1"/>
    <col min="10781" max="10781" width="6.6328125" style="1" customWidth="1"/>
    <col min="10782" max="10782" width="6.90625" style="1" customWidth="1"/>
    <col min="10783" max="11008" width="11.453125" style="1"/>
    <col min="11009" max="11009" width="1.453125" style="1" customWidth="1"/>
    <col min="11010" max="11010" width="3.54296875" style="1" customWidth="1"/>
    <col min="11011" max="11011" width="17.54296875" style="1" customWidth="1"/>
    <col min="11012" max="11012" width="16.90625" style="1" customWidth="1"/>
    <col min="11013" max="11014" width="4.54296875" style="1" customWidth="1"/>
    <col min="11015" max="11015" width="0.6328125" style="1" customWidth="1"/>
    <col min="11016" max="11016" width="3.453125" style="1" customWidth="1"/>
    <col min="11017" max="11017" width="3.36328125" style="1" customWidth="1"/>
    <col min="11018" max="11018" width="6.36328125" style="1" customWidth="1"/>
    <col min="11019" max="11019" width="4.81640625" style="1" customWidth="1"/>
    <col min="11020" max="11020" width="16.54296875" style="1" customWidth="1"/>
    <col min="11021" max="11021" width="5.6328125" style="1" customWidth="1"/>
    <col min="11022" max="11022" width="6.36328125" style="1" customWidth="1"/>
    <col min="11023" max="11026" width="5.6328125" style="1" customWidth="1"/>
    <col min="11027" max="11028" width="7.08984375" style="1" customWidth="1"/>
    <col min="11029" max="11029" width="5.6328125" style="1" customWidth="1"/>
    <col min="11030" max="11030" width="4.36328125" style="1" customWidth="1"/>
    <col min="11031" max="11031" width="6.6328125" style="1" customWidth="1"/>
    <col min="11032" max="11032" width="7.453125" style="1" customWidth="1"/>
    <col min="11033" max="11033" width="5.08984375" style="1" customWidth="1"/>
    <col min="11034" max="11034" width="6.08984375" style="1" customWidth="1"/>
    <col min="11035" max="11035" width="3.36328125" style="1" customWidth="1"/>
    <col min="11036" max="11036" width="4.453125" style="1" customWidth="1"/>
    <col min="11037" max="11037" width="6.6328125" style="1" customWidth="1"/>
    <col min="11038" max="11038" width="6.90625" style="1" customWidth="1"/>
    <col min="11039" max="11264" width="11.453125" style="1"/>
    <col min="11265" max="11265" width="1.453125" style="1" customWidth="1"/>
    <col min="11266" max="11266" width="3.54296875" style="1" customWidth="1"/>
    <col min="11267" max="11267" width="17.54296875" style="1" customWidth="1"/>
    <col min="11268" max="11268" width="16.90625" style="1" customWidth="1"/>
    <col min="11269" max="11270" width="4.54296875" style="1" customWidth="1"/>
    <col min="11271" max="11271" width="0.6328125" style="1" customWidth="1"/>
    <col min="11272" max="11272" width="3.453125" style="1" customWidth="1"/>
    <col min="11273" max="11273" width="3.36328125" style="1" customWidth="1"/>
    <col min="11274" max="11274" width="6.36328125" style="1" customWidth="1"/>
    <col min="11275" max="11275" width="4.81640625" style="1" customWidth="1"/>
    <col min="11276" max="11276" width="16.54296875" style="1" customWidth="1"/>
    <col min="11277" max="11277" width="5.6328125" style="1" customWidth="1"/>
    <col min="11278" max="11278" width="6.36328125" style="1" customWidth="1"/>
    <col min="11279" max="11282" width="5.6328125" style="1" customWidth="1"/>
    <col min="11283" max="11284" width="7.08984375" style="1" customWidth="1"/>
    <col min="11285" max="11285" width="5.6328125" style="1" customWidth="1"/>
    <col min="11286" max="11286" width="4.36328125" style="1" customWidth="1"/>
    <col min="11287" max="11287" width="6.6328125" style="1" customWidth="1"/>
    <col min="11288" max="11288" width="7.453125" style="1" customWidth="1"/>
    <col min="11289" max="11289" width="5.08984375" style="1" customWidth="1"/>
    <col min="11290" max="11290" width="6.08984375" style="1" customWidth="1"/>
    <col min="11291" max="11291" width="3.36328125" style="1" customWidth="1"/>
    <col min="11292" max="11292" width="4.453125" style="1" customWidth="1"/>
    <col min="11293" max="11293" width="6.6328125" style="1" customWidth="1"/>
    <col min="11294" max="11294" width="6.90625" style="1" customWidth="1"/>
    <col min="11295" max="11520" width="11.453125" style="1"/>
    <col min="11521" max="11521" width="1.453125" style="1" customWidth="1"/>
    <col min="11522" max="11522" width="3.54296875" style="1" customWidth="1"/>
    <col min="11523" max="11523" width="17.54296875" style="1" customWidth="1"/>
    <col min="11524" max="11524" width="16.90625" style="1" customWidth="1"/>
    <col min="11525" max="11526" width="4.54296875" style="1" customWidth="1"/>
    <col min="11527" max="11527" width="0.6328125" style="1" customWidth="1"/>
    <col min="11528" max="11528" width="3.453125" style="1" customWidth="1"/>
    <col min="11529" max="11529" width="3.36328125" style="1" customWidth="1"/>
    <col min="11530" max="11530" width="6.36328125" style="1" customWidth="1"/>
    <col min="11531" max="11531" width="4.81640625" style="1" customWidth="1"/>
    <col min="11532" max="11532" width="16.54296875" style="1" customWidth="1"/>
    <col min="11533" max="11533" width="5.6328125" style="1" customWidth="1"/>
    <col min="11534" max="11534" width="6.36328125" style="1" customWidth="1"/>
    <col min="11535" max="11538" width="5.6328125" style="1" customWidth="1"/>
    <col min="11539" max="11540" width="7.08984375" style="1" customWidth="1"/>
    <col min="11541" max="11541" width="5.6328125" style="1" customWidth="1"/>
    <col min="11542" max="11542" width="4.36328125" style="1" customWidth="1"/>
    <col min="11543" max="11543" width="6.6328125" style="1" customWidth="1"/>
    <col min="11544" max="11544" width="7.453125" style="1" customWidth="1"/>
    <col min="11545" max="11545" width="5.08984375" style="1" customWidth="1"/>
    <col min="11546" max="11546" width="6.08984375" style="1" customWidth="1"/>
    <col min="11547" max="11547" width="3.36328125" style="1" customWidth="1"/>
    <col min="11548" max="11548" width="4.453125" style="1" customWidth="1"/>
    <col min="11549" max="11549" width="6.6328125" style="1" customWidth="1"/>
    <col min="11550" max="11550" width="6.90625" style="1" customWidth="1"/>
    <col min="11551" max="11776" width="11.453125" style="1"/>
    <col min="11777" max="11777" width="1.453125" style="1" customWidth="1"/>
    <col min="11778" max="11778" width="3.54296875" style="1" customWidth="1"/>
    <col min="11779" max="11779" width="17.54296875" style="1" customWidth="1"/>
    <col min="11780" max="11780" width="16.90625" style="1" customWidth="1"/>
    <col min="11781" max="11782" width="4.54296875" style="1" customWidth="1"/>
    <col min="11783" max="11783" width="0.6328125" style="1" customWidth="1"/>
    <col min="11784" max="11784" width="3.453125" style="1" customWidth="1"/>
    <col min="11785" max="11785" width="3.36328125" style="1" customWidth="1"/>
    <col min="11786" max="11786" width="6.36328125" style="1" customWidth="1"/>
    <col min="11787" max="11787" width="4.81640625" style="1" customWidth="1"/>
    <col min="11788" max="11788" width="16.54296875" style="1" customWidth="1"/>
    <col min="11789" max="11789" width="5.6328125" style="1" customWidth="1"/>
    <col min="11790" max="11790" width="6.36328125" style="1" customWidth="1"/>
    <col min="11791" max="11794" width="5.6328125" style="1" customWidth="1"/>
    <col min="11795" max="11796" width="7.08984375" style="1" customWidth="1"/>
    <col min="11797" max="11797" width="5.6328125" style="1" customWidth="1"/>
    <col min="11798" max="11798" width="4.36328125" style="1" customWidth="1"/>
    <col min="11799" max="11799" width="6.6328125" style="1" customWidth="1"/>
    <col min="11800" max="11800" width="7.453125" style="1" customWidth="1"/>
    <col min="11801" max="11801" width="5.08984375" style="1" customWidth="1"/>
    <col min="11802" max="11802" width="6.08984375" style="1" customWidth="1"/>
    <col min="11803" max="11803" width="3.36328125" style="1" customWidth="1"/>
    <col min="11804" max="11804" width="4.453125" style="1" customWidth="1"/>
    <col min="11805" max="11805" width="6.6328125" style="1" customWidth="1"/>
    <col min="11806" max="11806" width="6.90625" style="1" customWidth="1"/>
    <col min="11807" max="12032" width="11.453125" style="1"/>
    <col min="12033" max="12033" width="1.453125" style="1" customWidth="1"/>
    <col min="12034" max="12034" width="3.54296875" style="1" customWidth="1"/>
    <col min="12035" max="12035" width="17.54296875" style="1" customWidth="1"/>
    <col min="12036" max="12036" width="16.90625" style="1" customWidth="1"/>
    <col min="12037" max="12038" width="4.54296875" style="1" customWidth="1"/>
    <col min="12039" max="12039" width="0.6328125" style="1" customWidth="1"/>
    <col min="12040" max="12040" width="3.453125" style="1" customWidth="1"/>
    <col min="12041" max="12041" width="3.36328125" style="1" customWidth="1"/>
    <col min="12042" max="12042" width="6.36328125" style="1" customWidth="1"/>
    <col min="12043" max="12043" width="4.81640625" style="1" customWidth="1"/>
    <col min="12044" max="12044" width="16.54296875" style="1" customWidth="1"/>
    <col min="12045" max="12045" width="5.6328125" style="1" customWidth="1"/>
    <col min="12046" max="12046" width="6.36328125" style="1" customWidth="1"/>
    <col min="12047" max="12050" width="5.6328125" style="1" customWidth="1"/>
    <col min="12051" max="12052" width="7.08984375" style="1" customWidth="1"/>
    <col min="12053" max="12053" width="5.6328125" style="1" customWidth="1"/>
    <col min="12054" max="12054" width="4.36328125" style="1" customWidth="1"/>
    <col min="12055" max="12055" width="6.6328125" style="1" customWidth="1"/>
    <col min="12056" max="12056" width="7.453125" style="1" customWidth="1"/>
    <col min="12057" max="12057" width="5.08984375" style="1" customWidth="1"/>
    <col min="12058" max="12058" width="6.08984375" style="1" customWidth="1"/>
    <col min="12059" max="12059" width="3.36328125" style="1" customWidth="1"/>
    <col min="12060" max="12060" width="4.453125" style="1" customWidth="1"/>
    <col min="12061" max="12061" width="6.6328125" style="1" customWidth="1"/>
    <col min="12062" max="12062" width="6.90625" style="1" customWidth="1"/>
    <col min="12063" max="12288" width="11.453125" style="1"/>
    <col min="12289" max="12289" width="1.453125" style="1" customWidth="1"/>
    <col min="12290" max="12290" width="3.54296875" style="1" customWidth="1"/>
    <col min="12291" max="12291" width="17.54296875" style="1" customWidth="1"/>
    <col min="12292" max="12292" width="16.90625" style="1" customWidth="1"/>
    <col min="12293" max="12294" width="4.54296875" style="1" customWidth="1"/>
    <col min="12295" max="12295" width="0.6328125" style="1" customWidth="1"/>
    <col min="12296" max="12296" width="3.453125" style="1" customWidth="1"/>
    <col min="12297" max="12297" width="3.36328125" style="1" customWidth="1"/>
    <col min="12298" max="12298" width="6.36328125" style="1" customWidth="1"/>
    <col min="12299" max="12299" width="4.81640625" style="1" customWidth="1"/>
    <col min="12300" max="12300" width="16.54296875" style="1" customWidth="1"/>
    <col min="12301" max="12301" width="5.6328125" style="1" customWidth="1"/>
    <col min="12302" max="12302" width="6.36328125" style="1" customWidth="1"/>
    <col min="12303" max="12306" width="5.6328125" style="1" customWidth="1"/>
    <col min="12307" max="12308" width="7.08984375" style="1" customWidth="1"/>
    <col min="12309" max="12309" width="5.6328125" style="1" customWidth="1"/>
    <col min="12310" max="12310" width="4.36328125" style="1" customWidth="1"/>
    <col min="12311" max="12311" width="6.6328125" style="1" customWidth="1"/>
    <col min="12312" max="12312" width="7.453125" style="1" customWidth="1"/>
    <col min="12313" max="12313" width="5.08984375" style="1" customWidth="1"/>
    <col min="12314" max="12314" width="6.08984375" style="1" customWidth="1"/>
    <col min="12315" max="12315" width="3.36328125" style="1" customWidth="1"/>
    <col min="12316" max="12316" width="4.453125" style="1" customWidth="1"/>
    <col min="12317" max="12317" width="6.6328125" style="1" customWidth="1"/>
    <col min="12318" max="12318" width="6.90625" style="1" customWidth="1"/>
    <col min="12319" max="12544" width="11.453125" style="1"/>
    <col min="12545" max="12545" width="1.453125" style="1" customWidth="1"/>
    <col min="12546" max="12546" width="3.54296875" style="1" customWidth="1"/>
    <col min="12547" max="12547" width="17.54296875" style="1" customWidth="1"/>
    <col min="12548" max="12548" width="16.90625" style="1" customWidth="1"/>
    <col min="12549" max="12550" width="4.54296875" style="1" customWidth="1"/>
    <col min="12551" max="12551" width="0.6328125" style="1" customWidth="1"/>
    <col min="12552" max="12552" width="3.453125" style="1" customWidth="1"/>
    <col min="12553" max="12553" width="3.36328125" style="1" customWidth="1"/>
    <col min="12554" max="12554" width="6.36328125" style="1" customWidth="1"/>
    <col min="12555" max="12555" width="4.81640625" style="1" customWidth="1"/>
    <col min="12556" max="12556" width="16.54296875" style="1" customWidth="1"/>
    <col min="12557" max="12557" width="5.6328125" style="1" customWidth="1"/>
    <col min="12558" max="12558" width="6.36328125" style="1" customWidth="1"/>
    <col min="12559" max="12562" width="5.6328125" style="1" customWidth="1"/>
    <col min="12563" max="12564" width="7.08984375" style="1" customWidth="1"/>
    <col min="12565" max="12565" width="5.6328125" style="1" customWidth="1"/>
    <col min="12566" max="12566" width="4.36328125" style="1" customWidth="1"/>
    <col min="12567" max="12567" width="6.6328125" style="1" customWidth="1"/>
    <col min="12568" max="12568" width="7.453125" style="1" customWidth="1"/>
    <col min="12569" max="12569" width="5.08984375" style="1" customWidth="1"/>
    <col min="12570" max="12570" width="6.08984375" style="1" customWidth="1"/>
    <col min="12571" max="12571" width="3.36328125" style="1" customWidth="1"/>
    <col min="12572" max="12572" width="4.453125" style="1" customWidth="1"/>
    <col min="12573" max="12573" width="6.6328125" style="1" customWidth="1"/>
    <col min="12574" max="12574" width="6.90625" style="1" customWidth="1"/>
    <col min="12575" max="12800" width="11.453125" style="1"/>
    <col min="12801" max="12801" width="1.453125" style="1" customWidth="1"/>
    <col min="12802" max="12802" width="3.54296875" style="1" customWidth="1"/>
    <col min="12803" max="12803" width="17.54296875" style="1" customWidth="1"/>
    <col min="12804" max="12804" width="16.90625" style="1" customWidth="1"/>
    <col min="12805" max="12806" width="4.54296875" style="1" customWidth="1"/>
    <col min="12807" max="12807" width="0.6328125" style="1" customWidth="1"/>
    <col min="12808" max="12808" width="3.453125" style="1" customWidth="1"/>
    <col min="12809" max="12809" width="3.36328125" style="1" customWidth="1"/>
    <col min="12810" max="12810" width="6.36328125" style="1" customWidth="1"/>
    <col min="12811" max="12811" width="4.81640625" style="1" customWidth="1"/>
    <col min="12812" max="12812" width="16.54296875" style="1" customWidth="1"/>
    <col min="12813" max="12813" width="5.6328125" style="1" customWidth="1"/>
    <col min="12814" max="12814" width="6.36328125" style="1" customWidth="1"/>
    <col min="12815" max="12818" width="5.6328125" style="1" customWidth="1"/>
    <col min="12819" max="12820" width="7.08984375" style="1" customWidth="1"/>
    <col min="12821" max="12821" width="5.6328125" style="1" customWidth="1"/>
    <col min="12822" max="12822" width="4.36328125" style="1" customWidth="1"/>
    <col min="12823" max="12823" width="6.6328125" style="1" customWidth="1"/>
    <col min="12824" max="12824" width="7.453125" style="1" customWidth="1"/>
    <col min="12825" max="12825" width="5.08984375" style="1" customWidth="1"/>
    <col min="12826" max="12826" width="6.08984375" style="1" customWidth="1"/>
    <col min="12827" max="12827" width="3.36328125" style="1" customWidth="1"/>
    <col min="12828" max="12828" width="4.453125" style="1" customWidth="1"/>
    <col min="12829" max="12829" width="6.6328125" style="1" customWidth="1"/>
    <col min="12830" max="12830" width="6.90625" style="1" customWidth="1"/>
    <col min="12831" max="13056" width="11.453125" style="1"/>
    <col min="13057" max="13057" width="1.453125" style="1" customWidth="1"/>
    <col min="13058" max="13058" width="3.54296875" style="1" customWidth="1"/>
    <col min="13059" max="13059" width="17.54296875" style="1" customWidth="1"/>
    <col min="13060" max="13060" width="16.90625" style="1" customWidth="1"/>
    <col min="13061" max="13062" width="4.54296875" style="1" customWidth="1"/>
    <col min="13063" max="13063" width="0.6328125" style="1" customWidth="1"/>
    <col min="13064" max="13064" width="3.453125" style="1" customWidth="1"/>
    <col min="13065" max="13065" width="3.36328125" style="1" customWidth="1"/>
    <col min="13066" max="13066" width="6.36328125" style="1" customWidth="1"/>
    <col min="13067" max="13067" width="4.81640625" style="1" customWidth="1"/>
    <col min="13068" max="13068" width="16.54296875" style="1" customWidth="1"/>
    <col min="13069" max="13069" width="5.6328125" style="1" customWidth="1"/>
    <col min="13070" max="13070" width="6.36328125" style="1" customWidth="1"/>
    <col min="13071" max="13074" width="5.6328125" style="1" customWidth="1"/>
    <col min="13075" max="13076" width="7.08984375" style="1" customWidth="1"/>
    <col min="13077" max="13077" width="5.6328125" style="1" customWidth="1"/>
    <col min="13078" max="13078" width="4.36328125" style="1" customWidth="1"/>
    <col min="13079" max="13079" width="6.6328125" style="1" customWidth="1"/>
    <col min="13080" max="13080" width="7.453125" style="1" customWidth="1"/>
    <col min="13081" max="13081" width="5.08984375" style="1" customWidth="1"/>
    <col min="13082" max="13082" width="6.08984375" style="1" customWidth="1"/>
    <col min="13083" max="13083" width="3.36328125" style="1" customWidth="1"/>
    <col min="13084" max="13084" width="4.453125" style="1" customWidth="1"/>
    <col min="13085" max="13085" width="6.6328125" style="1" customWidth="1"/>
    <col min="13086" max="13086" width="6.90625" style="1" customWidth="1"/>
    <col min="13087" max="13312" width="11.453125" style="1"/>
    <col min="13313" max="13313" width="1.453125" style="1" customWidth="1"/>
    <col min="13314" max="13314" width="3.54296875" style="1" customWidth="1"/>
    <col min="13315" max="13315" width="17.54296875" style="1" customWidth="1"/>
    <col min="13316" max="13316" width="16.90625" style="1" customWidth="1"/>
    <col min="13317" max="13318" width="4.54296875" style="1" customWidth="1"/>
    <col min="13319" max="13319" width="0.6328125" style="1" customWidth="1"/>
    <col min="13320" max="13320" width="3.453125" style="1" customWidth="1"/>
    <col min="13321" max="13321" width="3.36328125" style="1" customWidth="1"/>
    <col min="13322" max="13322" width="6.36328125" style="1" customWidth="1"/>
    <col min="13323" max="13323" width="4.81640625" style="1" customWidth="1"/>
    <col min="13324" max="13324" width="16.54296875" style="1" customWidth="1"/>
    <col min="13325" max="13325" width="5.6328125" style="1" customWidth="1"/>
    <col min="13326" max="13326" width="6.36328125" style="1" customWidth="1"/>
    <col min="13327" max="13330" width="5.6328125" style="1" customWidth="1"/>
    <col min="13331" max="13332" width="7.08984375" style="1" customWidth="1"/>
    <col min="13333" max="13333" width="5.6328125" style="1" customWidth="1"/>
    <col min="13334" max="13334" width="4.36328125" style="1" customWidth="1"/>
    <col min="13335" max="13335" width="6.6328125" style="1" customWidth="1"/>
    <col min="13336" max="13336" width="7.453125" style="1" customWidth="1"/>
    <col min="13337" max="13337" width="5.08984375" style="1" customWidth="1"/>
    <col min="13338" max="13338" width="6.08984375" style="1" customWidth="1"/>
    <col min="13339" max="13339" width="3.36328125" style="1" customWidth="1"/>
    <col min="13340" max="13340" width="4.453125" style="1" customWidth="1"/>
    <col min="13341" max="13341" width="6.6328125" style="1" customWidth="1"/>
    <col min="13342" max="13342" width="6.90625" style="1" customWidth="1"/>
    <col min="13343" max="13568" width="11.453125" style="1"/>
    <col min="13569" max="13569" width="1.453125" style="1" customWidth="1"/>
    <col min="13570" max="13570" width="3.54296875" style="1" customWidth="1"/>
    <col min="13571" max="13571" width="17.54296875" style="1" customWidth="1"/>
    <col min="13572" max="13572" width="16.90625" style="1" customWidth="1"/>
    <col min="13573" max="13574" width="4.54296875" style="1" customWidth="1"/>
    <col min="13575" max="13575" width="0.6328125" style="1" customWidth="1"/>
    <col min="13576" max="13576" width="3.453125" style="1" customWidth="1"/>
    <col min="13577" max="13577" width="3.36328125" style="1" customWidth="1"/>
    <col min="13578" max="13578" width="6.36328125" style="1" customWidth="1"/>
    <col min="13579" max="13579" width="4.81640625" style="1" customWidth="1"/>
    <col min="13580" max="13580" width="16.54296875" style="1" customWidth="1"/>
    <col min="13581" max="13581" width="5.6328125" style="1" customWidth="1"/>
    <col min="13582" max="13582" width="6.36328125" style="1" customWidth="1"/>
    <col min="13583" max="13586" width="5.6328125" style="1" customWidth="1"/>
    <col min="13587" max="13588" width="7.08984375" style="1" customWidth="1"/>
    <col min="13589" max="13589" width="5.6328125" style="1" customWidth="1"/>
    <col min="13590" max="13590" width="4.36328125" style="1" customWidth="1"/>
    <col min="13591" max="13591" width="6.6328125" style="1" customWidth="1"/>
    <col min="13592" max="13592" width="7.453125" style="1" customWidth="1"/>
    <col min="13593" max="13593" width="5.08984375" style="1" customWidth="1"/>
    <col min="13594" max="13594" width="6.08984375" style="1" customWidth="1"/>
    <col min="13595" max="13595" width="3.36328125" style="1" customWidth="1"/>
    <col min="13596" max="13596" width="4.453125" style="1" customWidth="1"/>
    <col min="13597" max="13597" width="6.6328125" style="1" customWidth="1"/>
    <col min="13598" max="13598" width="6.90625" style="1" customWidth="1"/>
    <col min="13599" max="13824" width="11.453125" style="1"/>
    <col min="13825" max="13825" width="1.453125" style="1" customWidth="1"/>
    <col min="13826" max="13826" width="3.54296875" style="1" customWidth="1"/>
    <col min="13827" max="13827" width="17.54296875" style="1" customWidth="1"/>
    <col min="13828" max="13828" width="16.90625" style="1" customWidth="1"/>
    <col min="13829" max="13830" width="4.54296875" style="1" customWidth="1"/>
    <col min="13831" max="13831" width="0.6328125" style="1" customWidth="1"/>
    <col min="13832" max="13832" width="3.453125" style="1" customWidth="1"/>
    <col min="13833" max="13833" width="3.36328125" style="1" customWidth="1"/>
    <col min="13834" max="13834" width="6.36328125" style="1" customWidth="1"/>
    <col min="13835" max="13835" width="4.81640625" style="1" customWidth="1"/>
    <col min="13836" max="13836" width="16.54296875" style="1" customWidth="1"/>
    <col min="13837" max="13837" width="5.6328125" style="1" customWidth="1"/>
    <col min="13838" max="13838" width="6.36328125" style="1" customWidth="1"/>
    <col min="13839" max="13842" width="5.6328125" style="1" customWidth="1"/>
    <col min="13843" max="13844" width="7.08984375" style="1" customWidth="1"/>
    <col min="13845" max="13845" width="5.6328125" style="1" customWidth="1"/>
    <col min="13846" max="13846" width="4.36328125" style="1" customWidth="1"/>
    <col min="13847" max="13847" width="6.6328125" style="1" customWidth="1"/>
    <col min="13848" max="13848" width="7.453125" style="1" customWidth="1"/>
    <col min="13849" max="13849" width="5.08984375" style="1" customWidth="1"/>
    <col min="13850" max="13850" width="6.08984375" style="1" customWidth="1"/>
    <col min="13851" max="13851" width="3.36328125" style="1" customWidth="1"/>
    <col min="13852" max="13852" width="4.453125" style="1" customWidth="1"/>
    <col min="13853" max="13853" width="6.6328125" style="1" customWidth="1"/>
    <col min="13854" max="13854" width="6.90625" style="1" customWidth="1"/>
    <col min="13855" max="14080" width="11.453125" style="1"/>
    <col min="14081" max="14081" width="1.453125" style="1" customWidth="1"/>
    <col min="14082" max="14082" width="3.54296875" style="1" customWidth="1"/>
    <col min="14083" max="14083" width="17.54296875" style="1" customWidth="1"/>
    <col min="14084" max="14084" width="16.90625" style="1" customWidth="1"/>
    <col min="14085" max="14086" width="4.54296875" style="1" customWidth="1"/>
    <col min="14087" max="14087" width="0.6328125" style="1" customWidth="1"/>
    <col min="14088" max="14088" width="3.453125" style="1" customWidth="1"/>
    <col min="14089" max="14089" width="3.36328125" style="1" customWidth="1"/>
    <col min="14090" max="14090" width="6.36328125" style="1" customWidth="1"/>
    <col min="14091" max="14091" width="4.81640625" style="1" customWidth="1"/>
    <col min="14092" max="14092" width="16.54296875" style="1" customWidth="1"/>
    <col min="14093" max="14093" width="5.6328125" style="1" customWidth="1"/>
    <col min="14094" max="14094" width="6.36328125" style="1" customWidth="1"/>
    <col min="14095" max="14098" width="5.6328125" style="1" customWidth="1"/>
    <col min="14099" max="14100" width="7.08984375" style="1" customWidth="1"/>
    <col min="14101" max="14101" width="5.6328125" style="1" customWidth="1"/>
    <col min="14102" max="14102" width="4.36328125" style="1" customWidth="1"/>
    <col min="14103" max="14103" width="6.6328125" style="1" customWidth="1"/>
    <col min="14104" max="14104" width="7.453125" style="1" customWidth="1"/>
    <col min="14105" max="14105" width="5.08984375" style="1" customWidth="1"/>
    <col min="14106" max="14106" width="6.08984375" style="1" customWidth="1"/>
    <col min="14107" max="14107" width="3.36328125" style="1" customWidth="1"/>
    <col min="14108" max="14108" width="4.453125" style="1" customWidth="1"/>
    <col min="14109" max="14109" width="6.6328125" style="1" customWidth="1"/>
    <col min="14110" max="14110" width="6.90625" style="1" customWidth="1"/>
    <col min="14111" max="14336" width="11.453125" style="1"/>
    <col min="14337" max="14337" width="1.453125" style="1" customWidth="1"/>
    <col min="14338" max="14338" width="3.54296875" style="1" customWidth="1"/>
    <col min="14339" max="14339" width="17.54296875" style="1" customWidth="1"/>
    <col min="14340" max="14340" width="16.90625" style="1" customWidth="1"/>
    <col min="14341" max="14342" width="4.54296875" style="1" customWidth="1"/>
    <col min="14343" max="14343" width="0.6328125" style="1" customWidth="1"/>
    <col min="14344" max="14344" width="3.453125" style="1" customWidth="1"/>
    <col min="14345" max="14345" width="3.36328125" style="1" customWidth="1"/>
    <col min="14346" max="14346" width="6.36328125" style="1" customWidth="1"/>
    <col min="14347" max="14347" width="4.81640625" style="1" customWidth="1"/>
    <col min="14348" max="14348" width="16.54296875" style="1" customWidth="1"/>
    <col min="14349" max="14349" width="5.6328125" style="1" customWidth="1"/>
    <col min="14350" max="14350" width="6.36328125" style="1" customWidth="1"/>
    <col min="14351" max="14354" width="5.6328125" style="1" customWidth="1"/>
    <col min="14355" max="14356" width="7.08984375" style="1" customWidth="1"/>
    <col min="14357" max="14357" width="5.6328125" style="1" customWidth="1"/>
    <col min="14358" max="14358" width="4.36328125" style="1" customWidth="1"/>
    <col min="14359" max="14359" width="6.6328125" style="1" customWidth="1"/>
    <col min="14360" max="14360" width="7.453125" style="1" customWidth="1"/>
    <col min="14361" max="14361" width="5.08984375" style="1" customWidth="1"/>
    <col min="14362" max="14362" width="6.08984375" style="1" customWidth="1"/>
    <col min="14363" max="14363" width="3.36328125" style="1" customWidth="1"/>
    <col min="14364" max="14364" width="4.453125" style="1" customWidth="1"/>
    <col min="14365" max="14365" width="6.6328125" style="1" customWidth="1"/>
    <col min="14366" max="14366" width="6.90625" style="1" customWidth="1"/>
    <col min="14367" max="14592" width="11.453125" style="1"/>
    <col min="14593" max="14593" width="1.453125" style="1" customWidth="1"/>
    <col min="14594" max="14594" width="3.54296875" style="1" customWidth="1"/>
    <col min="14595" max="14595" width="17.54296875" style="1" customWidth="1"/>
    <col min="14596" max="14596" width="16.90625" style="1" customWidth="1"/>
    <col min="14597" max="14598" width="4.54296875" style="1" customWidth="1"/>
    <col min="14599" max="14599" width="0.6328125" style="1" customWidth="1"/>
    <col min="14600" max="14600" width="3.453125" style="1" customWidth="1"/>
    <col min="14601" max="14601" width="3.36328125" style="1" customWidth="1"/>
    <col min="14602" max="14602" width="6.36328125" style="1" customWidth="1"/>
    <col min="14603" max="14603" width="4.81640625" style="1" customWidth="1"/>
    <col min="14604" max="14604" width="16.54296875" style="1" customWidth="1"/>
    <col min="14605" max="14605" width="5.6328125" style="1" customWidth="1"/>
    <col min="14606" max="14606" width="6.36328125" style="1" customWidth="1"/>
    <col min="14607" max="14610" width="5.6328125" style="1" customWidth="1"/>
    <col min="14611" max="14612" width="7.08984375" style="1" customWidth="1"/>
    <col min="14613" max="14613" width="5.6328125" style="1" customWidth="1"/>
    <col min="14614" max="14614" width="4.36328125" style="1" customWidth="1"/>
    <col min="14615" max="14615" width="6.6328125" style="1" customWidth="1"/>
    <col min="14616" max="14616" width="7.453125" style="1" customWidth="1"/>
    <col min="14617" max="14617" width="5.08984375" style="1" customWidth="1"/>
    <col min="14618" max="14618" width="6.08984375" style="1" customWidth="1"/>
    <col min="14619" max="14619" width="3.36328125" style="1" customWidth="1"/>
    <col min="14620" max="14620" width="4.453125" style="1" customWidth="1"/>
    <col min="14621" max="14621" width="6.6328125" style="1" customWidth="1"/>
    <col min="14622" max="14622" width="6.90625" style="1" customWidth="1"/>
    <col min="14623" max="14848" width="11.453125" style="1"/>
    <col min="14849" max="14849" width="1.453125" style="1" customWidth="1"/>
    <col min="14850" max="14850" width="3.54296875" style="1" customWidth="1"/>
    <col min="14851" max="14851" width="17.54296875" style="1" customWidth="1"/>
    <col min="14852" max="14852" width="16.90625" style="1" customWidth="1"/>
    <col min="14853" max="14854" width="4.54296875" style="1" customWidth="1"/>
    <col min="14855" max="14855" width="0.6328125" style="1" customWidth="1"/>
    <col min="14856" max="14856" width="3.453125" style="1" customWidth="1"/>
    <col min="14857" max="14857" width="3.36328125" style="1" customWidth="1"/>
    <col min="14858" max="14858" width="6.36328125" style="1" customWidth="1"/>
    <col min="14859" max="14859" width="4.81640625" style="1" customWidth="1"/>
    <col min="14860" max="14860" width="16.54296875" style="1" customWidth="1"/>
    <col min="14861" max="14861" width="5.6328125" style="1" customWidth="1"/>
    <col min="14862" max="14862" width="6.36328125" style="1" customWidth="1"/>
    <col min="14863" max="14866" width="5.6328125" style="1" customWidth="1"/>
    <col min="14867" max="14868" width="7.08984375" style="1" customWidth="1"/>
    <col min="14869" max="14869" width="5.6328125" style="1" customWidth="1"/>
    <col min="14870" max="14870" width="4.36328125" style="1" customWidth="1"/>
    <col min="14871" max="14871" width="6.6328125" style="1" customWidth="1"/>
    <col min="14872" max="14872" width="7.453125" style="1" customWidth="1"/>
    <col min="14873" max="14873" width="5.08984375" style="1" customWidth="1"/>
    <col min="14874" max="14874" width="6.08984375" style="1" customWidth="1"/>
    <col min="14875" max="14875" width="3.36328125" style="1" customWidth="1"/>
    <col min="14876" max="14876" width="4.453125" style="1" customWidth="1"/>
    <col min="14877" max="14877" width="6.6328125" style="1" customWidth="1"/>
    <col min="14878" max="14878" width="6.90625" style="1" customWidth="1"/>
    <col min="14879" max="15104" width="11.453125" style="1"/>
    <col min="15105" max="15105" width="1.453125" style="1" customWidth="1"/>
    <col min="15106" max="15106" width="3.54296875" style="1" customWidth="1"/>
    <col min="15107" max="15107" width="17.54296875" style="1" customWidth="1"/>
    <col min="15108" max="15108" width="16.90625" style="1" customWidth="1"/>
    <col min="15109" max="15110" width="4.54296875" style="1" customWidth="1"/>
    <col min="15111" max="15111" width="0.6328125" style="1" customWidth="1"/>
    <col min="15112" max="15112" width="3.453125" style="1" customWidth="1"/>
    <col min="15113" max="15113" width="3.36328125" style="1" customWidth="1"/>
    <col min="15114" max="15114" width="6.36328125" style="1" customWidth="1"/>
    <col min="15115" max="15115" width="4.81640625" style="1" customWidth="1"/>
    <col min="15116" max="15116" width="16.54296875" style="1" customWidth="1"/>
    <col min="15117" max="15117" width="5.6328125" style="1" customWidth="1"/>
    <col min="15118" max="15118" width="6.36328125" style="1" customWidth="1"/>
    <col min="15119" max="15122" width="5.6328125" style="1" customWidth="1"/>
    <col min="15123" max="15124" width="7.08984375" style="1" customWidth="1"/>
    <col min="15125" max="15125" width="5.6328125" style="1" customWidth="1"/>
    <col min="15126" max="15126" width="4.36328125" style="1" customWidth="1"/>
    <col min="15127" max="15127" width="6.6328125" style="1" customWidth="1"/>
    <col min="15128" max="15128" width="7.453125" style="1" customWidth="1"/>
    <col min="15129" max="15129" width="5.08984375" style="1" customWidth="1"/>
    <col min="15130" max="15130" width="6.08984375" style="1" customWidth="1"/>
    <col min="15131" max="15131" width="3.36328125" style="1" customWidth="1"/>
    <col min="15132" max="15132" width="4.453125" style="1" customWidth="1"/>
    <col min="15133" max="15133" width="6.6328125" style="1" customWidth="1"/>
    <col min="15134" max="15134" width="6.90625" style="1" customWidth="1"/>
    <col min="15135" max="15360" width="11.453125" style="1"/>
    <col min="15361" max="15361" width="1.453125" style="1" customWidth="1"/>
    <col min="15362" max="15362" width="3.54296875" style="1" customWidth="1"/>
    <col min="15363" max="15363" width="17.54296875" style="1" customWidth="1"/>
    <col min="15364" max="15364" width="16.90625" style="1" customWidth="1"/>
    <col min="15365" max="15366" width="4.54296875" style="1" customWidth="1"/>
    <col min="15367" max="15367" width="0.6328125" style="1" customWidth="1"/>
    <col min="15368" max="15368" width="3.453125" style="1" customWidth="1"/>
    <col min="15369" max="15369" width="3.36328125" style="1" customWidth="1"/>
    <col min="15370" max="15370" width="6.36328125" style="1" customWidth="1"/>
    <col min="15371" max="15371" width="4.81640625" style="1" customWidth="1"/>
    <col min="15372" max="15372" width="16.54296875" style="1" customWidth="1"/>
    <col min="15373" max="15373" width="5.6328125" style="1" customWidth="1"/>
    <col min="15374" max="15374" width="6.36328125" style="1" customWidth="1"/>
    <col min="15375" max="15378" width="5.6328125" style="1" customWidth="1"/>
    <col min="15379" max="15380" width="7.08984375" style="1" customWidth="1"/>
    <col min="15381" max="15381" width="5.6328125" style="1" customWidth="1"/>
    <col min="15382" max="15382" width="4.36328125" style="1" customWidth="1"/>
    <col min="15383" max="15383" width="6.6328125" style="1" customWidth="1"/>
    <col min="15384" max="15384" width="7.453125" style="1" customWidth="1"/>
    <col min="15385" max="15385" width="5.08984375" style="1" customWidth="1"/>
    <col min="15386" max="15386" width="6.08984375" style="1" customWidth="1"/>
    <col min="15387" max="15387" width="3.36328125" style="1" customWidth="1"/>
    <col min="15388" max="15388" width="4.453125" style="1" customWidth="1"/>
    <col min="15389" max="15389" width="6.6328125" style="1" customWidth="1"/>
    <col min="15390" max="15390" width="6.90625" style="1" customWidth="1"/>
    <col min="15391" max="15616" width="11.453125" style="1"/>
    <col min="15617" max="15617" width="1.453125" style="1" customWidth="1"/>
    <col min="15618" max="15618" width="3.54296875" style="1" customWidth="1"/>
    <col min="15619" max="15619" width="17.54296875" style="1" customWidth="1"/>
    <col min="15620" max="15620" width="16.90625" style="1" customWidth="1"/>
    <col min="15621" max="15622" width="4.54296875" style="1" customWidth="1"/>
    <col min="15623" max="15623" width="0.6328125" style="1" customWidth="1"/>
    <col min="15624" max="15624" width="3.453125" style="1" customWidth="1"/>
    <col min="15625" max="15625" width="3.36328125" style="1" customWidth="1"/>
    <col min="15626" max="15626" width="6.36328125" style="1" customWidth="1"/>
    <col min="15627" max="15627" width="4.81640625" style="1" customWidth="1"/>
    <col min="15628" max="15628" width="16.54296875" style="1" customWidth="1"/>
    <col min="15629" max="15629" width="5.6328125" style="1" customWidth="1"/>
    <col min="15630" max="15630" width="6.36328125" style="1" customWidth="1"/>
    <col min="15631" max="15634" width="5.6328125" style="1" customWidth="1"/>
    <col min="15635" max="15636" width="7.08984375" style="1" customWidth="1"/>
    <col min="15637" max="15637" width="5.6328125" style="1" customWidth="1"/>
    <col min="15638" max="15638" width="4.36328125" style="1" customWidth="1"/>
    <col min="15639" max="15639" width="6.6328125" style="1" customWidth="1"/>
    <col min="15640" max="15640" width="7.453125" style="1" customWidth="1"/>
    <col min="15641" max="15641" width="5.08984375" style="1" customWidth="1"/>
    <col min="15642" max="15642" width="6.08984375" style="1" customWidth="1"/>
    <col min="15643" max="15643" width="3.36328125" style="1" customWidth="1"/>
    <col min="15644" max="15644" width="4.453125" style="1" customWidth="1"/>
    <col min="15645" max="15645" width="6.6328125" style="1" customWidth="1"/>
    <col min="15646" max="15646" width="6.90625" style="1" customWidth="1"/>
    <col min="15647" max="15872" width="11.453125" style="1"/>
    <col min="15873" max="15873" width="1.453125" style="1" customWidth="1"/>
    <col min="15874" max="15874" width="3.54296875" style="1" customWidth="1"/>
    <col min="15875" max="15875" width="17.54296875" style="1" customWidth="1"/>
    <col min="15876" max="15876" width="16.90625" style="1" customWidth="1"/>
    <col min="15877" max="15878" width="4.54296875" style="1" customWidth="1"/>
    <col min="15879" max="15879" width="0.6328125" style="1" customWidth="1"/>
    <col min="15880" max="15880" width="3.453125" style="1" customWidth="1"/>
    <col min="15881" max="15881" width="3.36328125" style="1" customWidth="1"/>
    <col min="15882" max="15882" width="6.36328125" style="1" customWidth="1"/>
    <col min="15883" max="15883" width="4.81640625" style="1" customWidth="1"/>
    <col min="15884" max="15884" width="16.54296875" style="1" customWidth="1"/>
    <col min="15885" max="15885" width="5.6328125" style="1" customWidth="1"/>
    <col min="15886" max="15886" width="6.36328125" style="1" customWidth="1"/>
    <col min="15887" max="15890" width="5.6328125" style="1" customWidth="1"/>
    <col min="15891" max="15892" width="7.08984375" style="1" customWidth="1"/>
    <col min="15893" max="15893" width="5.6328125" style="1" customWidth="1"/>
    <col min="15894" max="15894" width="4.36328125" style="1" customWidth="1"/>
    <col min="15895" max="15895" width="6.6328125" style="1" customWidth="1"/>
    <col min="15896" max="15896" width="7.453125" style="1" customWidth="1"/>
    <col min="15897" max="15897" width="5.08984375" style="1" customWidth="1"/>
    <col min="15898" max="15898" width="6.08984375" style="1" customWidth="1"/>
    <col min="15899" max="15899" width="3.36328125" style="1" customWidth="1"/>
    <col min="15900" max="15900" width="4.453125" style="1" customWidth="1"/>
    <col min="15901" max="15901" width="6.6328125" style="1" customWidth="1"/>
    <col min="15902" max="15902" width="6.90625" style="1" customWidth="1"/>
    <col min="15903" max="16128" width="11.453125" style="1"/>
    <col min="16129" max="16129" width="1.453125" style="1" customWidth="1"/>
    <col min="16130" max="16130" width="3.54296875" style="1" customWidth="1"/>
    <col min="16131" max="16131" width="17.54296875" style="1" customWidth="1"/>
    <col min="16132" max="16132" width="16.90625" style="1" customWidth="1"/>
    <col min="16133" max="16134" width="4.54296875" style="1" customWidth="1"/>
    <col min="16135" max="16135" width="0.6328125" style="1" customWidth="1"/>
    <col min="16136" max="16136" width="3.453125" style="1" customWidth="1"/>
    <col min="16137" max="16137" width="3.36328125" style="1" customWidth="1"/>
    <col min="16138" max="16138" width="6.36328125" style="1" customWidth="1"/>
    <col min="16139" max="16139" width="4.81640625" style="1" customWidth="1"/>
    <col min="16140" max="16140" width="16.54296875" style="1" customWidth="1"/>
    <col min="16141" max="16141" width="5.6328125" style="1" customWidth="1"/>
    <col min="16142" max="16142" width="6.36328125" style="1" customWidth="1"/>
    <col min="16143" max="16146" width="5.6328125" style="1" customWidth="1"/>
    <col min="16147" max="16148" width="7.08984375" style="1" customWidth="1"/>
    <col min="16149" max="16149" width="5.6328125" style="1" customWidth="1"/>
    <col min="16150" max="16150" width="4.36328125" style="1" customWidth="1"/>
    <col min="16151" max="16151" width="6.6328125" style="1" customWidth="1"/>
    <col min="16152" max="16152" width="7.453125" style="1" customWidth="1"/>
    <col min="16153" max="16153" width="5.08984375" style="1" customWidth="1"/>
    <col min="16154" max="16154" width="6.08984375" style="1" customWidth="1"/>
    <col min="16155" max="16155" width="3.36328125" style="1" customWidth="1"/>
    <col min="16156" max="16156" width="4.453125" style="1" customWidth="1"/>
    <col min="16157" max="16157" width="6.6328125" style="1" customWidth="1"/>
    <col min="16158" max="16158" width="6.90625" style="1" customWidth="1"/>
    <col min="16159" max="16384" width="11.453125" style="1"/>
  </cols>
  <sheetData>
    <row r="1" spans="3:22" ht="6" customHeight="1"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V1" s="4"/>
    </row>
    <row r="2" spans="3:22" ht="12.75" customHeight="1">
      <c r="D2" s="746" t="s">
        <v>172</v>
      </c>
      <c r="E2" s="747"/>
      <c r="F2" s="747"/>
      <c r="G2" s="747"/>
      <c r="H2" s="747"/>
      <c r="I2" s="748"/>
      <c r="J2" s="5"/>
      <c r="K2" s="6" t="s">
        <v>0</v>
      </c>
      <c r="L2" s="7" t="s">
        <v>1</v>
      </c>
      <c r="M2" s="8"/>
      <c r="N2" s="9"/>
      <c r="O2" s="9"/>
      <c r="P2" s="3"/>
      <c r="Q2" s="775" t="s">
        <v>2</v>
      </c>
      <c r="R2" s="775"/>
      <c r="S2" s="775"/>
      <c r="T2" s="775"/>
      <c r="U2" s="775"/>
      <c r="V2" s="10"/>
    </row>
    <row r="3" spans="3:22" ht="12.75" customHeight="1">
      <c r="D3" s="749"/>
      <c r="E3" s="750"/>
      <c r="F3" s="750"/>
      <c r="G3" s="750"/>
      <c r="H3" s="750"/>
      <c r="I3" s="751"/>
      <c r="J3" s="5"/>
      <c r="K3" s="11">
        <v>1</v>
      </c>
      <c r="L3" s="12" t="s">
        <v>124</v>
      </c>
      <c r="O3" s="13"/>
      <c r="P3" s="3"/>
      <c r="Q3" s="14"/>
      <c r="R3" s="15"/>
      <c r="S3" s="16"/>
      <c r="T3" s="17"/>
      <c r="U3" s="18"/>
      <c r="V3" s="10"/>
    </row>
    <row r="4" spans="3:22" ht="12.75" customHeight="1">
      <c r="D4" s="749"/>
      <c r="E4" s="750"/>
      <c r="F4" s="750"/>
      <c r="G4" s="750"/>
      <c r="H4" s="750"/>
      <c r="I4" s="751"/>
      <c r="J4" s="5"/>
      <c r="K4" s="11">
        <v>2</v>
      </c>
      <c r="L4" s="19" t="s">
        <v>169</v>
      </c>
      <c r="N4" s="13"/>
      <c r="O4" s="13"/>
      <c r="P4" s="3"/>
      <c r="Q4" s="20" t="s">
        <v>207</v>
      </c>
      <c r="R4" s="840" t="s">
        <v>166</v>
      </c>
      <c r="S4" s="848"/>
      <c r="T4" s="849" t="s">
        <v>102</v>
      </c>
      <c r="U4" s="850"/>
      <c r="V4" s="10"/>
    </row>
    <row r="5" spans="3:22" ht="12.75" customHeight="1">
      <c r="D5" s="749"/>
      <c r="E5" s="750"/>
      <c r="F5" s="750"/>
      <c r="G5" s="750"/>
      <c r="H5" s="750"/>
      <c r="I5" s="751"/>
      <c r="J5" s="23"/>
      <c r="K5" s="11">
        <v>3</v>
      </c>
      <c r="L5" s="12" t="s">
        <v>167</v>
      </c>
      <c r="O5" s="13"/>
      <c r="P5" s="3"/>
      <c r="Q5" s="24" t="s">
        <v>97</v>
      </c>
      <c r="R5" s="840" t="s">
        <v>49</v>
      </c>
      <c r="S5" s="841"/>
      <c r="T5" s="639" t="s">
        <v>103</v>
      </c>
      <c r="U5" s="640"/>
      <c r="V5" s="10"/>
    </row>
    <row r="6" spans="3:22" ht="12.75" customHeight="1">
      <c r="D6" s="749"/>
      <c r="E6" s="750"/>
      <c r="F6" s="750"/>
      <c r="G6" s="750"/>
      <c r="H6" s="750"/>
      <c r="I6" s="751"/>
      <c r="J6" s="27"/>
      <c r="K6" s="11">
        <v>4</v>
      </c>
      <c r="L6" s="12" t="s">
        <v>128</v>
      </c>
      <c r="N6" s="13"/>
      <c r="O6" s="13"/>
      <c r="P6" s="3"/>
      <c r="Q6" s="20" t="s">
        <v>98</v>
      </c>
      <c r="R6" s="840" t="s">
        <v>101</v>
      </c>
      <c r="S6" s="841"/>
      <c r="T6" s="381" t="s">
        <v>258</v>
      </c>
      <c r="U6" s="388"/>
      <c r="V6" s="10"/>
    </row>
    <row r="7" spans="3:22" ht="12.75" customHeight="1">
      <c r="D7" s="728" t="s">
        <v>3</v>
      </c>
      <c r="E7" s="729"/>
      <c r="F7" s="729"/>
      <c r="G7" s="729"/>
      <c r="H7" s="729"/>
      <c r="I7" s="730"/>
      <c r="J7" s="28"/>
      <c r="K7" s="11">
        <v>5</v>
      </c>
      <c r="L7" s="12" t="s">
        <v>168</v>
      </c>
      <c r="M7"/>
      <c r="N7"/>
      <c r="O7"/>
      <c r="P7" s="3"/>
      <c r="Q7" s="24" t="s">
        <v>99</v>
      </c>
      <c r="R7" s="840" t="s">
        <v>60</v>
      </c>
      <c r="S7" s="841"/>
      <c r="T7" s="635" t="s">
        <v>209</v>
      </c>
      <c r="U7" s="636"/>
      <c r="V7" s="10"/>
    </row>
    <row r="8" spans="3:22" ht="12.75" customHeight="1">
      <c r="D8" s="728"/>
      <c r="E8" s="729"/>
      <c r="F8" s="729"/>
      <c r="G8" s="729"/>
      <c r="H8" s="729"/>
      <c r="I8" s="730"/>
      <c r="J8" s="29"/>
      <c r="K8" s="11">
        <v>6</v>
      </c>
      <c r="L8" s="19" t="s">
        <v>170</v>
      </c>
      <c r="N8"/>
      <c r="O8" s="13"/>
      <c r="P8" s="3"/>
      <c r="Q8" s="383" t="s">
        <v>208</v>
      </c>
      <c r="R8" s="842" t="s">
        <v>52</v>
      </c>
      <c r="S8" s="843"/>
      <c r="T8" s="637" t="s">
        <v>251</v>
      </c>
      <c r="U8" s="638"/>
      <c r="V8" s="10"/>
    </row>
    <row r="9" spans="3:22" ht="12.75" customHeight="1">
      <c r="D9" s="752" t="s">
        <v>203</v>
      </c>
      <c r="E9" s="753"/>
      <c r="F9" s="753"/>
      <c r="G9" s="753"/>
      <c r="H9" s="753"/>
      <c r="I9" s="754"/>
      <c r="K9" s="11">
        <v>7</v>
      </c>
      <c r="L9" s="19" t="s">
        <v>91</v>
      </c>
      <c r="M9"/>
      <c r="N9"/>
      <c r="O9" s="13"/>
      <c r="P9" s="3"/>
      <c r="Q9" s="385"/>
      <c r="R9" s="355"/>
      <c r="S9" s="386"/>
      <c r="T9" s="387"/>
      <c r="U9" s="387"/>
      <c r="V9" s="10"/>
    </row>
    <row r="10" spans="3:22" ht="12.75" customHeight="1">
      <c r="D10" s="755"/>
      <c r="E10" s="753"/>
      <c r="F10" s="753"/>
      <c r="G10" s="753"/>
      <c r="H10" s="753"/>
      <c r="I10" s="754"/>
      <c r="J10" s="31"/>
      <c r="K10" s="120">
        <v>8</v>
      </c>
      <c r="L10" s="121" t="s">
        <v>171</v>
      </c>
      <c r="N10"/>
      <c r="O10" s="13"/>
      <c r="P10" s="3"/>
      <c r="Q10" s="3"/>
      <c r="R10" s="3"/>
      <c r="S10" s="3"/>
      <c r="T10" s="3"/>
      <c r="U10" s="3"/>
      <c r="V10" s="10"/>
    </row>
    <row r="11" spans="3:22" ht="12.75" customHeight="1">
      <c r="D11" s="755"/>
      <c r="E11" s="753"/>
      <c r="F11" s="753"/>
      <c r="G11" s="753"/>
      <c r="H11" s="753"/>
      <c r="I11" s="754"/>
      <c r="J11" s="31"/>
      <c r="K11" s="223"/>
      <c r="L11" s="224"/>
      <c r="N11" s="32"/>
      <c r="Q11" s="3"/>
      <c r="R11" s="3"/>
      <c r="S11" s="3"/>
      <c r="T11" s="3"/>
      <c r="U11" s="3"/>
      <c r="V11" s="10"/>
    </row>
    <row r="12" spans="3:22" ht="12.75" customHeight="1">
      <c r="C12" s="33"/>
      <c r="D12" s="756"/>
      <c r="E12" s="757"/>
      <c r="F12" s="757"/>
      <c r="G12" s="757"/>
      <c r="H12" s="757"/>
      <c r="I12" s="758"/>
      <c r="J12" s="31"/>
      <c r="K12" s="122"/>
      <c r="L12" s="123"/>
      <c r="M12"/>
      <c r="N12"/>
      <c r="O12"/>
      <c r="V12" s="10"/>
    </row>
    <row r="13" spans="3:22" ht="13.5" customHeight="1">
      <c r="D13" s="4"/>
      <c r="K13" s="122"/>
      <c r="L13" s="123"/>
      <c r="O13" s="13"/>
      <c r="V13" s="10"/>
    </row>
    <row r="14" spans="3:22" ht="14.9" customHeight="1">
      <c r="D14" s="4"/>
      <c r="K14" s="34"/>
      <c r="L14"/>
      <c r="M14"/>
      <c r="N14"/>
      <c r="O14"/>
      <c r="P14" s="13"/>
      <c r="V14" s="10"/>
    </row>
    <row r="15" spans="3:22" ht="15" customHeight="1">
      <c r="C15" s="35" t="s">
        <v>4</v>
      </c>
      <c r="D15" s="257" t="s">
        <v>102</v>
      </c>
      <c r="E15" s="731" t="s">
        <v>5</v>
      </c>
      <c r="F15" s="731"/>
      <c r="G15" s="37"/>
      <c r="H15" s="733" t="s">
        <v>6</v>
      </c>
      <c r="I15" s="733"/>
      <c r="K15" s="725"/>
      <c r="L15" s="725"/>
      <c r="M15" s="249"/>
      <c r="N15" s="249"/>
      <c r="O15" s="249"/>
      <c r="P15" s="249"/>
      <c r="Q15" s="249"/>
      <c r="R15" s="576"/>
      <c r="S15" s="249"/>
      <c r="T15" s="249"/>
      <c r="U15" s="249"/>
    </row>
    <row r="16" spans="3:22" ht="15" customHeight="1">
      <c r="C16" s="42" t="s">
        <v>55</v>
      </c>
      <c r="D16" s="258" t="s">
        <v>166</v>
      </c>
      <c r="E16" s="731"/>
      <c r="F16" s="731"/>
      <c r="G16" s="31"/>
      <c r="H16" s="733"/>
      <c r="I16" s="733"/>
      <c r="K16" s="250"/>
      <c r="L16" s="460"/>
      <c r="M16" s="252"/>
      <c r="N16" s="252"/>
      <c r="O16" s="252"/>
      <c r="P16" s="252"/>
      <c r="Q16" s="252"/>
      <c r="R16" s="252"/>
      <c r="S16" s="252"/>
      <c r="T16" s="252"/>
      <c r="U16" s="252"/>
    </row>
    <row r="17" spans="2:22" ht="15" customHeight="1">
      <c r="B17" s="2" t="s">
        <v>16</v>
      </c>
      <c r="C17" s="433" t="s">
        <v>124</v>
      </c>
      <c r="D17" s="427" t="s">
        <v>169</v>
      </c>
      <c r="E17" s="89">
        <v>6</v>
      </c>
      <c r="F17" s="89">
        <v>30</v>
      </c>
      <c r="G17" s="103"/>
      <c r="H17" s="89">
        <v>1</v>
      </c>
      <c r="I17" s="104">
        <v>3</v>
      </c>
      <c r="K17" s="249"/>
      <c r="L17" s="460"/>
      <c r="M17" s="252"/>
      <c r="N17" s="252"/>
      <c r="O17" s="252"/>
      <c r="P17" s="252"/>
      <c r="Q17" s="252"/>
      <c r="R17" s="252"/>
      <c r="S17" s="252"/>
      <c r="T17" s="252"/>
      <c r="U17" s="252"/>
    </row>
    <row r="18" spans="2:22" ht="15" customHeight="1">
      <c r="B18" s="2" t="s">
        <v>17</v>
      </c>
      <c r="C18" s="434" t="s">
        <v>167</v>
      </c>
      <c r="D18" s="435" t="s">
        <v>128</v>
      </c>
      <c r="E18" s="89">
        <v>12</v>
      </c>
      <c r="F18" s="89">
        <v>24</v>
      </c>
      <c r="G18" s="103"/>
      <c r="H18" s="89">
        <v>1</v>
      </c>
      <c r="I18" s="104">
        <v>3</v>
      </c>
      <c r="K18" s="249"/>
      <c r="L18" s="460"/>
      <c r="M18" s="252"/>
      <c r="N18" s="252"/>
      <c r="O18" s="252"/>
      <c r="P18" s="252"/>
      <c r="Q18" s="252"/>
      <c r="R18" s="252"/>
      <c r="S18" s="252"/>
      <c r="T18" s="252"/>
      <c r="U18" s="252"/>
    </row>
    <row r="19" spans="2:22" ht="15" customHeight="1">
      <c r="B19" s="2" t="s">
        <v>18</v>
      </c>
      <c r="C19" s="427" t="s">
        <v>168</v>
      </c>
      <c r="D19" s="427" t="s">
        <v>170</v>
      </c>
      <c r="E19" s="89">
        <v>10</v>
      </c>
      <c r="F19" s="89">
        <v>26</v>
      </c>
      <c r="G19" s="103"/>
      <c r="H19" s="89">
        <v>1</v>
      </c>
      <c r="I19" s="104">
        <v>3</v>
      </c>
      <c r="K19" s="249"/>
      <c r="L19" s="460"/>
      <c r="M19" s="252"/>
      <c r="N19" s="252"/>
      <c r="O19" s="252"/>
      <c r="P19" s="252"/>
      <c r="Q19" s="252"/>
      <c r="R19" s="252"/>
      <c r="S19" s="252"/>
      <c r="T19" s="252"/>
      <c r="U19" s="252"/>
    </row>
    <row r="20" spans="2:22" ht="15" customHeight="1">
      <c r="B20" s="2" t="s">
        <v>19</v>
      </c>
      <c r="C20" s="427" t="s">
        <v>91</v>
      </c>
      <c r="D20" s="433" t="s">
        <v>171</v>
      </c>
      <c r="E20" s="89">
        <v>8</v>
      </c>
      <c r="F20" s="89">
        <v>28</v>
      </c>
      <c r="G20" s="103"/>
      <c r="H20" s="89">
        <v>1</v>
      </c>
      <c r="I20" s="104">
        <v>3</v>
      </c>
      <c r="K20" s="352"/>
      <c r="L20" s="560"/>
      <c r="M20" s="354"/>
      <c r="N20" s="354"/>
      <c r="O20" s="354"/>
      <c r="P20" s="354"/>
      <c r="Q20" s="354"/>
      <c r="R20" s="354"/>
      <c r="S20" s="354"/>
      <c r="T20" s="354"/>
      <c r="U20" s="354"/>
    </row>
    <row r="21" spans="2:22" ht="15" customHeight="1">
      <c r="C21" s="74" t="s">
        <v>23</v>
      </c>
      <c r="D21" s="257" t="s">
        <v>102</v>
      </c>
      <c r="E21" s="776" t="s">
        <v>24</v>
      </c>
      <c r="F21" s="776"/>
      <c r="G21" s="37"/>
      <c r="H21" s="733" t="s">
        <v>6</v>
      </c>
      <c r="I21" s="733"/>
      <c r="K21" s="763" t="s">
        <v>54</v>
      </c>
      <c r="L21" s="763"/>
      <c r="M21" s="151" t="s">
        <v>6</v>
      </c>
      <c r="N21" s="212" t="s">
        <v>7</v>
      </c>
      <c r="O21" s="212" t="s">
        <v>8</v>
      </c>
      <c r="P21" s="212" t="s">
        <v>9</v>
      </c>
      <c r="Q21" s="212" t="s">
        <v>10</v>
      </c>
      <c r="R21" s="577" t="s">
        <v>11</v>
      </c>
      <c r="S21" s="54" t="s">
        <v>12</v>
      </c>
      <c r="T21" s="54" t="s">
        <v>13</v>
      </c>
      <c r="U21" s="54" t="s">
        <v>14</v>
      </c>
    </row>
    <row r="22" spans="2:22" ht="15" customHeight="1">
      <c r="C22" s="42" t="s">
        <v>15</v>
      </c>
      <c r="D22" s="258" t="s">
        <v>166</v>
      </c>
      <c r="E22" s="776"/>
      <c r="F22" s="776"/>
      <c r="G22" s="31"/>
      <c r="H22" s="733"/>
      <c r="I22" s="733"/>
      <c r="K22" s="44">
        <v>1</v>
      </c>
      <c r="L22" s="372" t="s">
        <v>169</v>
      </c>
      <c r="M22" s="46">
        <v>6</v>
      </c>
      <c r="N22" s="46">
        <v>2</v>
      </c>
      <c r="O22" s="46">
        <v>2</v>
      </c>
      <c r="P22" s="46">
        <v>0</v>
      </c>
      <c r="Q22" s="46">
        <v>0</v>
      </c>
      <c r="R22" s="46">
        <v>0</v>
      </c>
      <c r="S22" s="47">
        <v>56</v>
      </c>
      <c r="T22" s="47">
        <v>16</v>
      </c>
      <c r="U22" s="46">
        <f>S22-T22</f>
        <v>40</v>
      </c>
    </row>
    <row r="23" spans="2:22" ht="15" customHeight="1">
      <c r="B23" s="2" t="s">
        <v>16</v>
      </c>
      <c r="C23" s="426" t="s">
        <v>124</v>
      </c>
      <c r="D23" s="426" t="s">
        <v>167</v>
      </c>
      <c r="E23" s="349">
        <v>12</v>
      </c>
      <c r="F23" s="349">
        <v>24</v>
      </c>
      <c r="G23" s="103"/>
      <c r="H23" s="89">
        <v>1</v>
      </c>
      <c r="I23" s="104">
        <v>3</v>
      </c>
      <c r="K23" s="95">
        <v>2</v>
      </c>
      <c r="L23" s="373" t="s">
        <v>171</v>
      </c>
      <c r="M23" s="360">
        <v>5</v>
      </c>
      <c r="N23" s="46">
        <v>2</v>
      </c>
      <c r="O23" s="46">
        <v>1</v>
      </c>
      <c r="P23" s="46">
        <v>1</v>
      </c>
      <c r="Q23" s="46">
        <v>0</v>
      </c>
      <c r="R23" s="46">
        <v>0</v>
      </c>
      <c r="S23" s="47">
        <v>46</v>
      </c>
      <c r="T23" s="47">
        <v>26</v>
      </c>
      <c r="U23" s="46">
        <f t="shared" ref="U23:U29" si="0">S23-T23</f>
        <v>20</v>
      </c>
    </row>
    <row r="24" spans="2:22" ht="15" customHeight="1">
      <c r="B24" s="2" t="s">
        <v>17</v>
      </c>
      <c r="C24" s="426" t="s">
        <v>168</v>
      </c>
      <c r="D24" s="427" t="s">
        <v>169</v>
      </c>
      <c r="E24" s="349">
        <v>10</v>
      </c>
      <c r="F24" s="349">
        <v>26</v>
      </c>
      <c r="G24" s="103"/>
      <c r="H24" s="89">
        <v>1</v>
      </c>
      <c r="I24" s="104">
        <v>3</v>
      </c>
      <c r="K24" s="54">
        <v>3</v>
      </c>
      <c r="L24" s="399" t="s">
        <v>170</v>
      </c>
      <c r="M24" s="46">
        <v>5</v>
      </c>
      <c r="N24" s="46">
        <v>2</v>
      </c>
      <c r="O24" s="46">
        <v>1</v>
      </c>
      <c r="P24" s="46">
        <v>1</v>
      </c>
      <c r="Q24" s="46">
        <v>0</v>
      </c>
      <c r="R24" s="46">
        <v>0</v>
      </c>
      <c r="S24" s="47">
        <v>44</v>
      </c>
      <c r="T24" s="47">
        <v>28</v>
      </c>
      <c r="U24" s="46">
        <f t="shared" si="0"/>
        <v>16</v>
      </c>
      <c r="V24" s="153"/>
    </row>
    <row r="25" spans="2:22" ht="15" customHeight="1">
      <c r="B25" s="2" t="s">
        <v>18</v>
      </c>
      <c r="C25" s="428" t="s">
        <v>91</v>
      </c>
      <c r="D25" s="426" t="s">
        <v>128</v>
      </c>
      <c r="E25" s="349">
        <v>24</v>
      </c>
      <c r="F25" s="349">
        <v>12</v>
      </c>
      <c r="G25" s="103"/>
      <c r="H25" s="89">
        <v>3</v>
      </c>
      <c r="I25" s="104">
        <v>1</v>
      </c>
      <c r="K25" s="41">
        <v>4</v>
      </c>
      <c r="L25" s="398" t="s">
        <v>128</v>
      </c>
      <c r="M25" s="46">
        <v>4</v>
      </c>
      <c r="N25" s="46">
        <v>2</v>
      </c>
      <c r="O25" s="46">
        <v>1</v>
      </c>
      <c r="P25" s="46">
        <v>0</v>
      </c>
      <c r="Q25" s="46">
        <v>1</v>
      </c>
      <c r="R25" s="46">
        <v>0</v>
      </c>
      <c r="S25" s="47">
        <v>36</v>
      </c>
      <c r="T25" s="47">
        <v>36</v>
      </c>
      <c r="U25" s="46">
        <f t="shared" si="0"/>
        <v>0</v>
      </c>
    </row>
    <row r="26" spans="2:22" ht="15.75" customHeight="1">
      <c r="B26" s="2" t="s">
        <v>19</v>
      </c>
      <c r="C26" s="464" t="s">
        <v>171</v>
      </c>
      <c r="D26" s="641" t="s">
        <v>170</v>
      </c>
      <c r="E26" s="453">
        <v>18</v>
      </c>
      <c r="F26" s="453">
        <v>18</v>
      </c>
      <c r="G26" s="103"/>
      <c r="H26" s="186">
        <v>2</v>
      </c>
      <c r="I26" s="205">
        <v>2</v>
      </c>
      <c r="K26" s="54">
        <v>5</v>
      </c>
      <c r="L26" s="371" t="s">
        <v>167</v>
      </c>
      <c r="M26" s="46">
        <v>4</v>
      </c>
      <c r="N26" s="46">
        <v>2</v>
      </c>
      <c r="O26" s="46">
        <v>1</v>
      </c>
      <c r="P26" s="46">
        <v>0</v>
      </c>
      <c r="Q26" s="46">
        <v>1</v>
      </c>
      <c r="R26" s="46">
        <v>0</v>
      </c>
      <c r="S26" s="47">
        <v>36</v>
      </c>
      <c r="T26" s="47">
        <v>36</v>
      </c>
      <c r="U26" s="46">
        <f t="shared" si="0"/>
        <v>0</v>
      </c>
    </row>
    <row r="27" spans="2:22" ht="14.9" customHeight="1">
      <c r="C27" s="159" t="s">
        <v>22</v>
      </c>
      <c r="D27" s="160"/>
      <c r="E27" s="161"/>
      <c r="F27" s="162"/>
      <c r="G27" s="162"/>
      <c r="H27" s="162"/>
      <c r="I27" s="163"/>
      <c r="K27" s="95">
        <v>6</v>
      </c>
      <c r="L27" s="373" t="s">
        <v>91</v>
      </c>
      <c r="M27" s="360">
        <v>4</v>
      </c>
      <c r="N27" s="46">
        <v>2</v>
      </c>
      <c r="O27" s="46">
        <v>1</v>
      </c>
      <c r="P27" s="46">
        <v>0</v>
      </c>
      <c r="Q27" s="46">
        <v>1</v>
      </c>
      <c r="R27" s="46">
        <v>0</v>
      </c>
      <c r="S27" s="47">
        <v>32</v>
      </c>
      <c r="T27" s="47">
        <v>40</v>
      </c>
      <c r="U27" s="46">
        <f t="shared" si="0"/>
        <v>-8</v>
      </c>
    </row>
    <row r="28" spans="2:22" ht="15" customHeight="1">
      <c r="B28" s="145"/>
      <c r="C28" s="199" t="s">
        <v>27</v>
      </c>
      <c r="D28" s="143"/>
      <c r="E28" s="143"/>
      <c r="F28" s="144"/>
      <c r="G28" s="144"/>
      <c r="H28" s="144"/>
      <c r="I28" s="165"/>
      <c r="J28" s="75"/>
      <c r="K28" s="154">
        <v>7</v>
      </c>
      <c r="L28" s="372" t="s">
        <v>168</v>
      </c>
      <c r="M28" s="92">
        <v>2</v>
      </c>
      <c r="N28" s="92">
        <v>2</v>
      </c>
      <c r="O28" s="92">
        <v>0</v>
      </c>
      <c r="P28" s="92">
        <v>0</v>
      </c>
      <c r="Q28" s="92">
        <v>2</v>
      </c>
      <c r="R28" s="92">
        <v>0</v>
      </c>
      <c r="S28" s="93">
        <v>20</v>
      </c>
      <c r="T28" s="93">
        <v>52</v>
      </c>
      <c r="U28" s="92">
        <f t="shared" si="0"/>
        <v>-32</v>
      </c>
    </row>
    <row r="29" spans="2:22" ht="15" customHeight="1">
      <c r="B29" s="145"/>
      <c r="C29" s="410"/>
      <c r="D29" s="144"/>
      <c r="E29" s="144"/>
      <c r="F29" s="144"/>
      <c r="G29" s="144"/>
      <c r="H29" s="144"/>
      <c r="I29" s="165"/>
      <c r="J29" s="75"/>
      <c r="K29" s="107">
        <v>8</v>
      </c>
      <c r="L29" s="373" t="s">
        <v>124</v>
      </c>
      <c r="M29" s="108">
        <v>2</v>
      </c>
      <c r="N29" s="108">
        <v>2</v>
      </c>
      <c r="O29" s="108">
        <v>0</v>
      </c>
      <c r="P29" s="108">
        <v>0</v>
      </c>
      <c r="Q29" s="108">
        <v>2</v>
      </c>
      <c r="R29" s="108">
        <v>0</v>
      </c>
      <c r="S29" s="109">
        <v>18</v>
      </c>
      <c r="T29" s="109">
        <v>54</v>
      </c>
      <c r="U29" s="108">
        <f t="shared" si="0"/>
        <v>-36</v>
      </c>
    </row>
    <row r="30" spans="2:22" ht="15" customHeight="1">
      <c r="B30" s="145"/>
      <c r="C30" s="581"/>
      <c r="D30" s="312"/>
      <c r="E30" s="239"/>
      <c r="F30" s="239"/>
      <c r="G30" s="225"/>
      <c r="H30" s="225"/>
      <c r="I30" s="225"/>
      <c r="J30" s="75"/>
      <c r="K30" s="151"/>
      <c r="L30" s="152"/>
      <c r="M30" s="153"/>
      <c r="N30" s="153"/>
      <c r="O30" s="153"/>
      <c r="P30" s="153"/>
      <c r="Q30" s="153"/>
      <c r="R30" s="153"/>
      <c r="S30" s="147"/>
      <c r="T30" s="147"/>
      <c r="U30" s="153"/>
    </row>
    <row r="31" spans="2:22" ht="15" customHeight="1">
      <c r="B31" s="145"/>
      <c r="C31" s="171"/>
      <c r="D31" s="170"/>
      <c r="E31" s="153"/>
      <c r="F31" s="174"/>
      <c r="G31" s="148"/>
      <c r="H31" s="147"/>
      <c r="I31" s="147"/>
      <c r="J31" s="75"/>
      <c r="K31" s="151"/>
      <c r="L31" s="152"/>
      <c r="M31" s="153"/>
      <c r="N31" s="153"/>
      <c r="O31" s="153"/>
      <c r="P31" s="153"/>
      <c r="Q31" s="153"/>
      <c r="R31" s="153"/>
      <c r="S31" s="147"/>
      <c r="T31" s="147"/>
      <c r="U31" s="153"/>
    </row>
    <row r="32" spans="2:22" ht="15" customHeight="1">
      <c r="B32" s="145"/>
      <c r="C32" s="170"/>
      <c r="D32" s="171"/>
      <c r="E32" s="153"/>
      <c r="F32" s="153"/>
      <c r="G32" s="148"/>
      <c r="H32" s="147"/>
      <c r="I32" s="147"/>
      <c r="J32" s="75"/>
      <c r="K32" s="151"/>
      <c r="L32" s="152"/>
      <c r="M32" s="153"/>
      <c r="N32" s="179"/>
      <c r="O32" s="153"/>
      <c r="P32" s="153"/>
      <c r="Q32" s="153"/>
      <c r="R32" s="153"/>
      <c r="S32" s="147"/>
      <c r="T32" s="147"/>
      <c r="U32" s="153"/>
    </row>
    <row r="33" spans="2:31" ht="15" customHeight="1">
      <c r="B33" s="145"/>
      <c r="C33" s="171"/>
      <c r="D33" s="170"/>
      <c r="E33" s="153"/>
      <c r="F33" s="153"/>
      <c r="G33" s="148"/>
      <c r="H33" s="147"/>
      <c r="I33" s="147"/>
      <c r="J33" s="75"/>
      <c r="K33" s="151"/>
      <c r="L33" s="152"/>
      <c r="M33" s="153"/>
      <c r="N33" s="153"/>
      <c r="O33" s="153"/>
      <c r="P33" s="153"/>
      <c r="Q33" s="153"/>
      <c r="R33" s="153"/>
      <c r="S33" s="147"/>
      <c r="T33" s="147"/>
      <c r="U33" s="153"/>
    </row>
    <row r="34" spans="2:31" ht="15" customHeight="1">
      <c r="B34" s="145"/>
      <c r="C34" s="170"/>
      <c r="D34" s="171"/>
      <c r="E34" s="153"/>
      <c r="F34" s="153"/>
      <c r="G34" s="148"/>
      <c r="H34" s="147"/>
      <c r="I34" s="147"/>
      <c r="J34" s="75"/>
      <c r="K34" s="151"/>
      <c r="L34" s="152"/>
      <c r="M34" s="153"/>
      <c r="N34" s="153"/>
      <c r="O34" s="153"/>
      <c r="P34" s="153"/>
      <c r="Q34" s="153"/>
      <c r="R34" s="153"/>
      <c r="S34" s="147"/>
      <c r="T34" s="147"/>
      <c r="U34" s="153"/>
    </row>
    <row r="35" spans="2:31" ht="15" customHeight="1">
      <c r="B35" s="145"/>
      <c r="C35" s="171"/>
      <c r="D35" s="171"/>
      <c r="E35" s="153"/>
      <c r="F35" s="153"/>
      <c r="G35" s="148"/>
      <c r="H35" s="147"/>
      <c r="I35" s="147"/>
      <c r="J35" s="75"/>
      <c r="K35" s="151"/>
      <c r="L35" s="152"/>
      <c r="M35" s="153"/>
      <c r="N35" s="153"/>
      <c r="O35" s="153"/>
      <c r="P35" s="153"/>
      <c r="Q35" s="153"/>
      <c r="R35" s="153"/>
      <c r="S35" s="147"/>
      <c r="T35" s="147"/>
      <c r="U35" s="153"/>
    </row>
    <row r="36" spans="2:31" ht="15" customHeight="1">
      <c r="C36" s="180" t="s">
        <v>26</v>
      </c>
      <c r="D36" s="394" t="s">
        <v>103</v>
      </c>
      <c r="E36" s="735" t="s">
        <v>24</v>
      </c>
      <c r="F36" s="735"/>
      <c r="G36" s="181"/>
      <c r="H36" s="735" t="s">
        <v>6</v>
      </c>
      <c r="I36" s="737"/>
      <c r="J36" s="75"/>
      <c r="K36" s="151"/>
      <c r="L36" s="152"/>
      <c r="M36" s="153"/>
      <c r="N36" s="153"/>
      <c r="O36" s="153"/>
      <c r="P36" s="153"/>
      <c r="Q36" s="153"/>
      <c r="R36" s="153"/>
      <c r="S36" s="147"/>
      <c r="T36" s="147"/>
      <c r="U36" s="153"/>
    </row>
    <row r="37" spans="2:31" ht="15" customHeight="1">
      <c r="C37" s="642" t="s">
        <v>55</v>
      </c>
      <c r="D37" s="619" t="s">
        <v>49</v>
      </c>
      <c r="E37" s="816"/>
      <c r="F37" s="816"/>
      <c r="G37" s="281"/>
      <c r="H37" s="643"/>
      <c r="I37" s="165"/>
      <c r="J37" s="75"/>
      <c r="K37" s="151"/>
      <c r="L37" s="152"/>
      <c r="M37" s="153"/>
      <c r="N37" s="153"/>
      <c r="O37" s="153"/>
      <c r="P37" s="153"/>
      <c r="Q37" s="153"/>
      <c r="R37" s="153"/>
      <c r="S37" s="147"/>
      <c r="T37" s="147"/>
      <c r="U37" s="153"/>
    </row>
    <row r="38" spans="2:31" ht="15" customHeight="1">
      <c r="B38" s="2" t="s">
        <v>16</v>
      </c>
      <c r="C38" s="434" t="s">
        <v>91</v>
      </c>
      <c r="D38" s="434" t="s">
        <v>167</v>
      </c>
      <c r="E38" s="529">
        <v>18</v>
      </c>
      <c r="F38" s="529">
        <v>18</v>
      </c>
      <c r="G38" s="363"/>
      <c r="H38" s="194">
        <v>2</v>
      </c>
      <c r="I38" s="194">
        <v>2</v>
      </c>
      <c r="J38" s="75"/>
      <c r="K38" s="725"/>
      <c r="L38" s="725"/>
      <c r="M38" s="294"/>
      <c r="N38" s="294"/>
      <c r="O38" s="294"/>
      <c r="P38" s="294"/>
      <c r="Q38" s="294"/>
      <c r="R38" s="294"/>
      <c r="S38" s="294"/>
      <c r="T38" s="294"/>
      <c r="U38" s="294"/>
    </row>
    <row r="39" spans="2:31" ht="15.75" customHeight="1">
      <c r="B39" s="2" t="s">
        <v>17</v>
      </c>
      <c r="C39" s="434" t="s">
        <v>171</v>
      </c>
      <c r="D39" s="434" t="s">
        <v>169</v>
      </c>
      <c r="E39" s="529">
        <v>24</v>
      </c>
      <c r="F39" s="529">
        <v>12</v>
      </c>
      <c r="G39" s="363"/>
      <c r="H39" s="194">
        <v>3</v>
      </c>
      <c r="I39" s="194">
        <v>1</v>
      </c>
      <c r="J39" s="75"/>
      <c r="K39" s="250"/>
      <c r="L39" s="460"/>
      <c r="M39" s="252"/>
      <c r="N39" s="252"/>
      <c r="O39" s="252"/>
      <c r="P39" s="252"/>
      <c r="Q39" s="252"/>
      <c r="R39" s="252"/>
      <c r="S39" s="252"/>
      <c r="T39" s="252"/>
      <c r="U39" s="252"/>
    </row>
    <row r="40" spans="2:31" ht="14.25" customHeight="1">
      <c r="B40" s="2" t="s">
        <v>18</v>
      </c>
      <c r="C40" s="434" t="s">
        <v>170</v>
      </c>
      <c r="D40" s="434" t="s">
        <v>128</v>
      </c>
      <c r="E40" s="529">
        <v>26</v>
      </c>
      <c r="F40" s="529">
        <v>10</v>
      </c>
      <c r="G40" s="363"/>
      <c r="H40" s="194">
        <v>3</v>
      </c>
      <c r="I40" s="194">
        <v>1</v>
      </c>
      <c r="J40" s="75"/>
      <c r="K40" s="249"/>
      <c r="L40" s="460"/>
      <c r="M40" s="252"/>
      <c r="N40" s="252"/>
      <c r="O40" s="252"/>
      <c r="P40" s="252"/>
      <c r="Q40" s="252"/>
      <c r="R40" s="252"/>
      <c r="S40" s="252"/>
      <c r="T40" s="252"/>
      <c r="U40" s="252"/>
    </row>
    <row r="41" spans="2:31" ht="15" customHeight="1">
      <c r="B41" s="2" t="s">
        <v>19</v>
      </c>
      <c r="C41" s="434" t="s">
        <v>124</v>
      </c>
      <c r="D41" s="434" t="s">
        <v>168</v>
      </c>
      <c r="E41" s="529">
        <v>20</v>
      </c>
      <c r="F41" s="529">
        <v>16</v>
      </c>
      <c r="G41" s="363"/>
      <c r="H41" s="194">
        <v>3</v>
      </c>
      <c r="I41" s="194">
        <v>1</v>
      </c>
      <c r="K41" s="352"/>
      <c r="L41" s="560"/>
      <c r="M41" s="354"/>
      <c r="N41" s="354"/>
      <c r="O41" s="354"/>
      <c r="P41" s="354"/>
      <c r="Q41" s="354"/>
      <c r="R41" s="354"/>
      <c r="S41" s="354"/>
      <c r="T41" s="354"/>
      <c r="U41" s="354"/>
      <c r="AE41" s="85"/>
    </row>
    <row r="42" spans="2:31" ht="15" customHeight="1">
      <c r="C42" s="238" t="s">
        <v>28</v>
      </c>
      <c r="D42" s="644" t="s">
        <v>103</v>
      </c>
      <c r="E42" s="745" t="s">
        <v>5</v>
      </c>
      <c r="F42" s="745"/>
      <c r="G42" s="172"/>
      <c r="H42" s="779" t="s">
        <v>6</v>
      </c>
      <c r="I42" s="779"/>
      <c r="K42" s="763" t="s">
        <v>56</v>
      </c>
      <c r="L42" s="763"/>
      <c r="M42" s="145" t="s">
        <v>6</v>
      </c>
      <c r="N42" s="177" t="s">
        <v>7</v>
      </c>
      <c r="O42" s="177" t="s">
        <v>8</v>
      </c>
      <c r="P42" s="177" t="s">
        <v>9</v>
      </c>
      <c r="Q42" s="177" t="s">
        <v>10</v>
      </c>
      <c r="R42" s="178" t="s">
        <v>11</v>
      </c>
      <c r="S42" s="178" t="s">
        <v>12</v>
      </c>
      <c r="T42" s="178" t="s">
        <v>13</v>
      </c>
      <c r="U42" s="178" t="s">
        <v>14</v>
      </c>
    </row>
    <row r="43" spans="2:31" ht="15" customHeight="1">
      <c r="C43" s="253" t="s">
        <v>15</v>
      </c>
      <c r="D43" s="619" t="s">
        <v>49</v>
      </c>
      <c r="E43" s="732"/>
      <c r="F43" s="732"/>
      <c r="G43" s="31"/>
      <c r="H43" s="734"/>
      <c r="I43" s="734"/>
      <c r="K43" s="44">
        <v>1</v>
      </c>
      <c r="L43" s="373" t="s">
        <v>171</v>
      </c>
      <c r="M43" s="360">
        <v>11</v>
      </c>
      <c r="N43" s="46">
        <v>4</v>
      </c>
      <c r="O43" s="46">
        <v>3</v>
      </c>
      <c r="P43" s="46">
        <v>1</v>
      </c>
      <c r="Q43" s="46">
        <v>0</v>
      </c>
      <c r="R43" s="46">
        <v>0</v>
      </c>
      <c r="S43" s="47">
        <v>96</v>
      </c>
      <c r="T43" s="47">
        <v>48</v>
      </c>
      <c r="U43" s="46">
        <f t="shared" ref="U43:U46" si="1">S43-T43</f>
        <v>48</v>
      </c>
    </row>
    <row r="44" spans="2:31" ht="15" customHeight="1">
      <c r="B44" s="2" t="s">
        <v>16</v>
      </c>
      <c r="C44" s="434" t="s">
        <v>124</v>
      </c>
      <c r="D44" s="434" t="s">
        <v>91</v>
      </c>
      <c r="E44" s="194">
        <v>16</v>
      </c>
      <c r="F44" s="194">
        <v>20</v>
      </c>
      <c r="G44" s="363"/>
      <c r="H44" s="194">
        <v>1</v>
      </c>
      <c r="I44" s="194">
        <v>3</v>
      </c>
      <c r="K44" s="41">
        <v>2</v>
      </c>
      <c r="L44" s="399" t="s">
        <v>170</v>
      </c>
      <c r="M44" s="46">
        <v>9</v>
      </c>
      <c r="N44" s="46">
        <v>4</v>
      </c>
      <c r="O44" s="46">
        <v>2</v>
      </c>
      <c r="P44" s="46">
        <v>1</v>
      </c>
      <c r="Q44" s="46">
        <v>1</v>
      </c>
      <c r="R44" s="46">
        <v>0</v>
      </c>
      <c r="S44" s="47">
        <v>82</v>
      </c>
      <c r="T44" s="47">
        <v>62</v>
      </c>
      <c r="U44" s="46">
        <f t="shared" si="1"/>
        <v>20</v>
      </c>
    </row>
    <row r="45" spans="2:31" ht="15" customHeight="1">
      <c r="B45" s="2" t="s">
        <v>17</v>
      </c>
      <c r="C45" s="434" t="s">
        <v>171</v>
      </c>
      <c r="D45" s="434" t="s">
        <v>168</v>
      </c>
      <c r="E45" s="194">
        <v>26</v>
      </c>
      <c r="F45" s="194">
        <v>10</v>
      </c>
      <c r="G45" s="363"/>
      <c r="H45" s="194">
        <v>3</v>
      </c>
      <c r="I45" s="194">
        <v>1</v>
      </c>
      <c r="K45" s="54">
        <v>3</v>
      </c>
      <c r="L45" s="371" t="s">
        <v>167</v>
      </c>
      <c r="M45" s="46">
        <v>9</v>
      </c>
      <c r="N45" s="46">
        <v>4</v>
      </c>
      <c r="O45" s="46">
        <v>2</v>
      </c>
      <c r="P45" s="46">
        <v>1</v>
      </c>
      <c r="Q45" s="46">
        <v>1</v>
      </c>
      <c r="R45" s="46">
        <v>0</v>
      </c>
      <c r="S45" s="47">
        <v>78</v>
      </c>
      <c r="T45" s="47">
        <v>66</v>
      </c>
      <c r="U45" s="46">
        <f t="shared" si="1"/>
        <v>12</v>
      </c>
    </row>
    <row r="46" spans="2:31" ht="15" customHeight="1">
      <c r="B46" s="2" t="s">
        <v>18</v>
      </c>
      <c r="C46" s="434" t="s">
        <v>170</v>
      </c>
      <c r="D46" s="434" t="s">
        <v>167</v>
      </c>
      <c r="E46" s="194">
        <v>12</v>
      </c>
      <c r="F46" s="194">
        <v>24</v>
      </c>
      <c r="G46" s="363"/>
      <c r="H46" s="194">
        <v>1</v>
      </c>
      <c r="I46" s="194">
        <v>3</v>
      </c>
      <c r="K46" s="41">
        <v>4</v>
      </c>
      <c r="L46" s="373" t="s">
        <v>91</v>
      </c>
      <c r="M46" s="360">
        <v>9</v>
      </c>
      <c r="N46" s="46">
        <v>4</v>
      </c>
      <c r="O46" s="46">
        <v>2</v>
      </c>
      <c r="P46" s="46">
        <v>1</v>
      </c>
      <c r="Q46" s="46">
        <v>1</v>
      </c>
      <c r="R46" s="46">
        <v>0</v>
      </c>
      <c r="S46" s="47">
        <v>70</v>
      </c>
      <c r="T46" s="47">
        <v>74</v>
      </c>
      <c r="U46" s="92">
        <f t="shared" si="1"/>
        <v>-4</v>
      </c>
    </row>
    <row r="47" spans="2:31" ht="15" customHeight="1">
      <c r="B47" s="2" t="s">
        <v>19</v>
      </c>
      <c r="C47" s="434" t="s">
        <v>128</v>
      </c>
      <c r="D47" s="434" t="s">
        <v>169</v>
      </c>
      <c r="E47" s="194">
        <v>20</v>
      </c>
      <c r="F47" s="194">
        <v>16</v>
      </c>
      <c r="G47" s="363"/>
      <c r="H47" s="194">
        <v>3</v>
      </c>
      <c r="I47" s="194">
        <v>1</v>
      </c>
      <c r="K47" s="54">
        <v>5</v>
      </c>
      <c r="L47" s="372" t="s">
        <v>169</v>
      </c>
      <c r="M47" s="46">
        <v>8</v>
      </c>
      <c r="N47" s="46">
        <v>4</v>
      </c>
      <c r="O47" s="46">
        <v>2</v>
      </c>
      <c r="P47" s="46">
        <v>0</v>
      </c>
      <c r="Q47" s="46">
        <v>2</v>
      </c>
      <c r="R47" s="46">
        <v>0</v>
      </c>
      <c r="S47" s="47">
        <v>84</v>
      </c>
      <c r="T47" s="116">
        <v>60</v>
      </c>
      <c r="U47" s="108">
        <f>S47-T47</f>
        <v>24</v>
      </c>
      <c r="V47" s="575"/>
    </row>
    <row r="48" spans="2:31" ht="15" customHeight="1">
      <c r="B48" s="145"/>
      <c r="C48" s="159" t="s">
        <v>22</v>
      </c>
      <c r="D48" s="160"/>
      <c r="E48" s="161"/>
      <c r="F48" s="162"/>
      <c r="G48" s="162"/>
      <c r="H48" s="162"/>
      <c r="I48" s="163"/>
      <c r="K48" s="41">
        <v>6</v>
      </c>
      <c r="L48" s="398" t="s">
        <v>128</v>
      </c>
      <c r="M48" s="46">
        <v>8</v>
      </c>
      <c r="N48" s="46">
        <v>4</v>
      </c>
      <c r="O48" s="46">
        <v>2</v>
      </c>
      <c r="P48" s="46">
        <v>0</v>
      </c>
      <c r="Q48" s="46">
        <v>2</v>
      </c>
      <c r="R48" s="46">
        <v>0</v>
      </c>
      <c r="S48" s="47">
        <v>66</v>
      </c>
      <c r="T48" s="47">
        <v>78</v>
      </c>
      <c r="U48" s="100">
        <f t="shared" ref="U48:U50" si="2">S48-T48</f>
        <v>-12</v>
      </c>
      <c r="V48" s="413"/>
    </row>
    <row r="49" spans="2:32" ht="15" customHeight="1">
      <c r="B49" s="145"/>
      <c r="C49" s="199" t="s">
        <v>27</v>
      </c>
      <c r="D49" s="143"/>
      <c r="E49" s="143"/>
      <c r="F49" s="144"/>
      <c r="G49" s="144"/>
      <c r="H49" s="144"/>
      <c r="I49" s="165"/>
      <c r="K49" s="154">
        <v>7</v>
      </c>
      <c r="L49" s="373" t="s">
        <v>124</v>
      </c>
      <c r="M49" s="108">
        <v>6</v>
      </c>
      <c r="N49" s="46">
        <v>4</v>
      </c>
      <c r="O49" s="108">
        <v>1</v>
      </c>
      <c r="P49" s="108">
        <v>0</v>
      </c>
      <c r="Q49" s="108">
        <v>3</v>
      </c>
      <c r="R49" s="108">
        <v>0</v>
      </c>
      <c r="S49" s="109">
        <v>54</v>
      </c>
      <c r="T49" s="109">
        <v>90</v>
      </c>
      <c r="U49" s="108">
        <f t="shared" si="2"/>
        <v>-36</v>
      </c>
      <c r="V49" s="413"/>
    </row>
    <row r="50" spans="2:32" ht="15" customHeight="1">
      <c r="B50" s="145"/>
      <c r="C50" s="410"/>
      <c r="D50" s="144"/>
      <c r="E50" s="144"/>
      <c r="F50" s="144"/>
      <c r="G50" s="144"/>
      <c r="H50" s="144"/>
      <c r="I50" s="165"/>
      <c r="K50" s="107">
        <v>8</v>
      </c>
      <c r="L50" s="645" t="s">
        <v>168</v>
      </c>
      <c r="M50" s="270">
        <v>4</v>
      </c>
      <c r="N50" s="270">
        <v>4</v>
      </c>
      <c r="O50" s="270">
        <v>0</v>
      </c>
      <c r="P50" s="270">
        <v>0</v>
      </c>
      <c r="Q50" s="270">
        <v>4</v>
      </c>
      <c r="R50" s="270">
        <v>0</v>
      </c>
      <c r="S50" s="271">
        <v>46</v>
      </c>
      <c r="T50" s="271">
        <v>98</v>
      </c>
      <c r="U50" s="270">
        <f t="shared" si="2"/>
        <v>-52</v>
      </c>
    </row>
    <row r="51" spans="2:32" ht="15" customHeight="1">
      <c r="B51" s="145"/>
      <c r="C51" s="581"/>
      <c r="D51" s="312"/>
      <c r="E51" s="239"/>
      <c r="F51" s="239"/>
      <c r="G51" s="225"/>
      <c r="H51" s="225"/>
      <c r="I51" s="225"/>
      <c r="K51" s="151"/>
      <c r="L51" s="152"/>
      <c r="M51" s="153"/>
      <c r="N51" s="153"/>
      <c r="O51" s="153"/>
      <c r="P51" s="153"/>
      <c r="Q51" s="153"/>
      <c r="R51" s="153"/>
      <c r="S51" s="147"/>
      <c r="T51" s="147"/>
      <c r="U51" s="153"/>
    </row>
    <row r="52" spans="2:32" ht="15" customHeight="1">
      <c r="B52" s="145"/>
      <c r="C52" s="188"/>
      <c r="D52" s="191"/>
      <c r="E52" s="147"/>
      <c r="F52" s="192"/>
      <c r="G52" s="193"/>
      <c r="H52" s="190"/>
      <c r="I52" s="189"/>
      <c r="K52" s="151"/>
      <c r="L52" s="152"/>
      <c r="M52" s="274"/>
      <c r="N52" s="274"/>
      <c r="O52" s="274"/>
      <c r="P52" s="274"/>
      <c r="Q52" s="274"/>
      <c r="R52" s="274"/>
      <c r="S52" s="274"/>
      <c r="T52" s="274"/>
      <c r="U52" s="153"/>
      <c r="V52" s="97"/>
      <c r="W52" s="72"/>
      <c r="X52" s="72"/>
      <c r="Y52" s="72"/>
      <c r="Z52" s="72"/>
      <c r="AA52" s="72"/>
      <c r="AB52" s="72"/>
      <c r="AC52" s="73"/>
      <c r="AD52" s="73"/>
      <c r="AE52" s="72"/>
      <c r="AF52" s="97"/>
    </row>
    <row r="53" spans="2:32" ht="15" customHeight="1">
      <c r="B53" s="145"/>
      <c r="C53" s="188"/>
      <c r="D53" s="191"/>
      <c r="E53" s="190"/>
      <c r="F53" s="192"/>
      <c r="G53" s="148"/>
      <c r="H53" s="190"/>
      <c r="I53" s="189"/>
      <c r="K53" s="151"/>
      <c r="L53" s="152"/>
      <c r="M53" s="274"/>
      <c r="N53" s="274"/>
      <c r="O53" s="274"/>
      <c r="P53" s="274"/>
      <c r="Q53" s="274"/>
      <c r="R53" s="274"/>
      <c r="S53" s="274"/>
      <c r="T53" s="274"/>
      <c r="U53" s="153"/>
    </row>
    <row r="54" spans="2:32" ht="15" customHeight="1">
      <c r="B54" s="145"/>
      <c r="C54" s="188"/>
      <c r="D54" s="191"/>
      <c r="E54" s="147"/>
      <c r="F54" s="189"/>
      <c r="G54" s="148"/>
      <c r="H54" s="190"/>
      <c r="I54" s="189"/>
      <c r="K54" s="151"/>
      <c r="L54" s="152"/>
      <c r="M54" s="153"/>
      <c r="N54" s="153"/>
      <c r="O54" s="153"/>
      <c r="P54" s="153"/>
      <c r="Q54" s="153"/>
      <c r="R54" s="153"/>
      <c r="S54" s="147"/>
      <c r="T54" s="147"/>
      <c r="U54" s="153"/>
    </row>
    <row r="55" spans="2:32" ht="15" customHeight="1">
      <c r="B55" s="145"/>
      <c r="C55" s="188"/>
      <c r="D55" s="171"/>
      <c r="E55" s="146"/>
      <c r="F55" s="147"/>
      <c r="G55" s="148"/>
      <c r="H55" s="146"/>
      <c r="I55" s="147"/>
      <c r="K55" s="151"/>
      <c r="L55" s="152"/>
      <c r="M55" s="153"/>
      <c r="N55" s="153"/>
      <c r="O55" s="153"/>
      <c r="P55" s="153"/>
      <c r="Q55" s="153"/>
      <c r="R55" s="153"/>
      <c r="S55" s="147"/>
      <c r="T55" s="147"/>
      <c r="U55" s="153"/>
    </row>
    <row r="56" spans="2:32" ht="15" customHeight="1">
      <c r="C56" s="302" t="s">
        <v>29</v>
      </c>
      <c r="D56" s="647" t="s">
        <v>234</v>
      </c>
      <c r="E56" s="851" t="s">
        <v>5</v>
      </c>
      <c r="F56" s="772"/>
      <c r="G56" s="282"/>
      <c r="H56" s="771" t="s">
        <v>6</v>
      </c>
      <c r="I56" s="774"/>
      <c r="K56" s="151"/>
      <c r="L56" s="152"/>
      <c r="M56" s="153"/>
      <c r="N56" s="153"/>
      <c r="O56" s="153"/>
      <c r="P56" s="153"/>
      <c r="Q56" s="153"/>
      <c r="R56" s="153"/>
      <c r="S56" s="147"/>
      <c r="T56" s="147"/>
      <c r="U56" s="153"/>
    </row>
    <row r="57" spans="2:32" ht="15" customHeight="1">
      <c r="C57" s="304" t="s">
        <v>55</v>
      </c>
      <c r="D57" s="649" t="s">
        <v>101</v>
      </c>
      <c r="E57" s="648"/>
      <c r="F57" s="168"/>
      <c r="G57" s="306"/>
      <c r="H57" s="307"/>
      <c r="I57" s="168"/>
      <c r="K57" s="151"/>
      <c r="L57" s="152"/>
      <c r="M57" s="153"/>
      <c r="N57" s="153"/>
      <c r="O57" s="153"/>
      <c r="P57" s="153"/>
      <c r="Q57" s="153"/>
      <c r="R57" s="153"/>
      <c r="S57" s="147"/>
      <c r="T57" s="147"/>
      <c r="U57" s="153"/>
    </row>
    <row r="58" spans="2:32" ht="15" customHeight="1">
      <c r="B58" s="2" t="s">
        <v>16</v>
      </c>
      <c r="C58" s="434" t="s">
        <v>170</v>
      </c>
      <c r="D58" s="646" t="s">
        <v>91</v>
      </c>
      <c r="E58" s="88"/>
      <c r="F58" s="89"/>
      <c r="G58" s="103"/>
      <c r="H58" s="88"/>
      <c r="I58" s="104"/>
      <c r="K58" s="725"/>
      <c r="L58" s="725"/>
      <c r="M58" s="294"/>
      <c r="N58" s="294"/>
      <c r="O58" s="294"/>
      <c r="P58" s="294"/>
      <c r="Q58" s="294"/>
      <c r="R58" s="294"/>
      <c r="S58" s="294"/>
      <c r="T58" s="294"/>
      <c r="U58" s="294"/>
    </row>
    <row r="59" spans="2:32" ht="15.75" customHeight="1">
      <c r="B59" s="2" t="s">
        <v>17</v>
      </c>
      <c r="C59" s="434" t="s">
        <v>128</v>
      </c>
      <c r="D59" s="434" t="s">
        <v>168</v>
      </c>
      <c r="E59" s="88"/>
      <c r="F59" s="89"/>
      <c r="G59" s="103"/>
      <c r="H59" s="88"/>
      <c r="I59" s="104"/>
      <c r="K59" s="250"/>
      <c r="L59" s="295"/>
      <c r="M59" s="252"/>
      <c r="N59" s="252"/>
      <c r="O59" s="252"/>
      <c r="P59" s="252"/>
      <c r="Q59" s="252"/>
      <c r="R59" s="252"/>
      <c r="S59" s="252"/>
      <c r="T59" s="252"/>
      <c r="U59" s="252"/>
    </row>
    <row r="60" spans="2:32" ht="15.5">
      <c r="B60" s="2" t="s">
        <v>18</v>
      </c>
      <c r="C60" s="434" t="s">
        <v>169</v>
      </c>
      <c r="D60" s="434" t="s">
        <v>167</v>
      </c>
      <c r="E60" s="89"/>
      <c r="F60" s="88"/>
      <c r="G60" s="103"/>
      <c r="H60" s="89"/>
      <c r="I60" s="90"/>
      <c r="K60" s="249"/>
      <c r="L60" s="295"/>
      <c r="M60" s="252"/>
      <c r="N60" s="252"/>
      <c r="O60" s="252"/>
      <c r="P60" s="252"/>
      <c r="Q60" s="252"/>
      <c r="R60" s="252"/>
      <c r="S60" s="252"/>
      <c r="T60" s="252"/>
      <c r="U60" s="252"/>
    </row>
    <row r="61" spans="2:32" ht="15" customHeight="1">
      <c r="B61" s="2" t="s">
        <v>19</v>
      </c>
      <c r="C61" s="434" t="s">
        <v>124</v>
      </c>
      <c r="D61" s="434" t="s">
        <v>171</v>
      </c>
      <c r="E61" s="88"/>
      <c r="F61" s="89"/>
      <c r="G61" s="103"/>
      <c r="H61" s="88"/>
      <c r="I61" s="104"/>
      <c r="K61" s="352"/>
      <c r="L61" s="353"/>
      <c r="M61" s="354"/>
      <c r="N61" s="354"/>
      <c r="O61" s="354"/>
      <c r="P61" s="354"/>
      <c r="Q61" s="354"/>
      <c r="R61" s="354"/>
      <c r="S61" s="354"/>
      <c r="T61" s="354"/>
      <c r="U61" s="354"/>
      <c r="V61"/>
    </row>
    <row r="62" spans="2:32" ht="15" customHeight="1">
      <c r="C62" s="74" t="s">
        <v>30</v>
      </c>
      <c r="D62" s="647" t="s">
        <v>234</v>
      </c>
      <c r="E62" s="731" t="s">
        <v>5</v>
      </c>
      <c r="F62" s="731"/>
      <c r="G62" s="37"/>
      <c r="H62" s="733" t="s">
        <v>6</v>
      </c>
      <c r="I62" s="733"/>
      <c r="K62" s="763" t="s">
        <v>57</v>
      </c>
      <c r="L62" s="763"/>
      <c r="M62" s="145" t="s">
        <v>6</v>
      </c>
      <c r="N62" s="177" t="s">
        <v>7</v>
      </c>
      <c r="O62" s="177" t="s">
        <v>8</v>
      </c>
      <c r="P62" s="177" t="s">
        <v>9</v>
      </c>
      <c r="Q62" s="177" t="s">
        <v>10</v>
      </c>
      <c r="R62" s="178" t="s">
        <v>11</v>
      </c>
      <c r="S62" s="178" t="s">
        <v>12</v>
      </c>
      <c r="T62" s="178" t="s">
        <v>13</v>
      </c>
      <c r="U62" s="178" t="s">
        <v>14</v>
      </c>
      <c r="V62"/>
    </row>
    <row r="63" spans="2:32" ht="15" customHeight="1">
      <c r="C63" s="42" t="s">
        <v>15</v>
      </c>
      <c r="D63" s="649" t="s">
        <v>101</v>
      </c>
      <c r="E63" s="731"/>
      <c r="F63" s="731"/>
      <c r="G63" s="31"/>
      <c r="H63" s="733"/>
      <c r="I63" s="733"/>
      <c r="K63" s="44">
        <v>1</v>
      </c>
      <c r="L63" s="52"/>
      <c r="M63" s="46"/>
      <c r="N63" s="46"/>
      <c r="O63" s="46"/>
      <c r="P63" s="46"/>
      <c r="Q63" s="46"/>
      <c r="R63" s="46"/>
      <c r="S63" s="47"/>
      <c r="T63" s="47"/>
      <c r="U63" s="46">
        <f>S63-T63</f>
        <v>0</v>
      </c>
      <c r="V63"/>
    </row>
    <row r="64" spans="2:32" ht="15" customHeight="1">
      <c r="B64" s="2" t="s">
        <v>16</v>
      </c>
      <c r="C64" s="434" t="s">
        <v>124</v>
      </c>
      <c r="D64" s="434" t="s">
        <v>170</v>
      </c>
      <c r="E64" s="48"/>
      <c r="F64" s="48"/>
      <c r="G64" s="50"/>
      <c r="H64" s="48"/>
      <c r="I64" s="53"/>
      <c r="K64" s="41">
        <v>2</v>
      </c>
      <c r="L64" s="52"/>
      <c r="M64" s="46"/>
      <c r="N64" s="46"/>
      <c r="O64" s="46"/>
      <c r="P64" s="46"/>
      <c r="Q64" s="46"/>
      <c r="R64" s="46"/>
      <c r="S64" s="47"/>
      <c r="T64" s="47"/>
      <c r="U64" s="46">
        <f t="shared" ref="U64:U70" si="3">S64-T64</f>
        <v>0</v>
      </c>
      <c r="V64"/>
    </row>
    <row r="65" spans="2:24" ht="15" customHeight="1">
      <c r="B65" s="2" t="s">
        <v>17</v>
      </c>
      <c r="C65" s="434" t="s">
        <v>128</v>
      </c>
      <c r="D65" s="434" t="s">
        <v>171</v>
      </c>
      <c r="E65" s="48"/>
      <c r="F65" s="48"/>
      <c r="G65" s="50"/>
      <c r="H65" s="48"/>
      <c r="I65" s="53"/>
      <c r="K65" s="54">
        <v>3</v>
      </c>
      <c r="L65" s="91"/>
      <c r="M65" s="92"/>
      <c r="N65" s="92"/>
      <c r="O65" s="92"/>
      <c r="P65" s="92"/>
      <c r="Q65" s="92"/>
      <c r="R65" s="92"/>
      <c r="S65" s="93"/>
      <c r="T65" s="93"/>
      <c r="U65" s="46">
        <f t="shared" si="3"/>
        <v>0</v>
      </c>
      <c r="V65"/>
    </row>
    <row r="66" spans="2:24" ht="15" customHeight="1">
      <c r="B66" s="2" t="s">
        <v>18</v>
      </c>
      <c r="C66" s="434" t="s">
        <v>169</v>
      </c>
      <c r="D66" s="434" t="s">
        <v>91</v>
      </c>
      <c r="E66" s="48"/>
      <c r="F66" s="48"/>
      <c r="G66" s="50"/>
      <c r="H66" s="48"/>
      <c r="I66" s="53"/>
      <c r="K66" s="95">
        <v>4</v>
      </c>
      <c r="L66" s="96"/>
      <c r="M66" s="567"/>
      <c r="N66" s="567"/>
      <c r="O66" s="567"/>
      <c r="P66" s="567"/>
      <c r="Q66" s="567"/>
      <c r="R66" s="567"/>
      <c r="S66" s="567"/>
      <c r="T66" s="567"/>
      <c r="U66" s="46">
        <f t="shared" si="3"/>
        <v>0</v>
      </c>
      <c r="V66"/>
    </row>
    <row r="67" spans="2:24" ht="15" customHeight="1">
      <c r="B67" s="2" t="s">
        <v>19</v>
      </c>
      <c r="C67" s="434" t="s">
        <v>167</v>
      </c>
      <c r="D67" s="434" t="s">
        <v>168</v>
      </c>
      <c r="E67" s="140"/>
      <c r="F67" s="140"/>
      <c r="G67" s="50"/>
      <c r="H67" s="140"/>
      <c r="I67" s="141"/>
      <c r="K67" s="99">
        <v>5</v>
      </c>
      <c r="L67" s="96"/>
      <c r="M67" s="567"/>
      <c r="N67" s="567"/>
      <c r="O67" s="567"/>
      <c r="P67" s="567"/>
      <c r="Q67" s="567"/>
      <c r="R67" s="567"/>
      <c r="S67" s="567"/>
      <c r="T67" s="567"/>
      <c r="U67" s="46">
        <f t="shared" si="3"/>
        <v>0</v>
      </c>
      <c r="V67"/>
    </row>
    <row r="68" spans="2:24" ht="15" customHeight="1">
      <c r="C68" s="159" t="s">
        <v>22</v>
      </c>
      <c r="D68" s="160"/>
      <c r="E68" s="161"/>
      <c r="F68" s="162"/>
      <c r="G68" s="162"/>
      <c r="H68" s="162"/>
      <c r="I68" s="163"/>
      <c r="K68" s="41">
        <v>6</v>
      </c>
      <c r="L68" s="45"/>
      <c r="M68" s="100"/>
      <c r="N68" s="100"/>
      <c r="O68" s="100"/>
      <c r="P68" s="100"/>
      <c r="Q68" s="100"/>
      <c r="R68" s="100"/>
      <c r="S68" s="48"/>
      <c r="T68" s="48"/>
      <c r="U68" s="46">
        <f t="shared" si="3"/>
        <v>0</v>
      </c>
      <c r="V68"/>
    </row>
    <row r="69" spans="2:24" ht="15" customHeight="1">
      <c r="B69" s="145"/>
      <c r="C69" s="199" t="s">
        <v>27</v>
      </c>
      <c r="D69" s="143"/>
      <c r="E69" s="143"/>
      <c r="F69" s="144"/>
      <c r="G69" s="144"/>
      <c r="H69" s="144"/>
      <c r="I69" s="165"/>
      <c r="K69" s="154">
        <v>7</v>
      </c>
      <c r="L69" s="91"/>
      <c r="M69" s="92"/>
      <c r="N69" s="92"/>
      <c r="O69" s="92"/>
      <c r="P69" s="92"/>
      <c r="Q69" s="92"/>
      <c r="R69" s="92"/>
      <c r="S69" s="93"/>
      <c r="T69" s="93"/>
      <c r="U69" s="92">
        <f t="shared" si="3"/>
        <v>0</v>
      </c>
    </row>
    <row r="70" spans="2:24" ht="15" customHeight="1">
      <c r="B70" s="145"/>
      <c r="C70" s="410"/>
      <c r="D70" s="144"/>
      <c r="E70" s="144"/>
      <c r="F70" s="144"/>
      <c r="G70" s="144"/>
      <c r="H70" s="144"/>
      <c r="I70" s="165"/>
      <c r="K70" s="107">
        <v>8</v>
      </c>
      <c r="L70" s="96"/>
      <c r="M70" s="108"/>
      <c r="N70" s="108"/>
      <c r="O70" s="108"/>
      <c r="P70" s="108"/>
      <c r="Q70" s="108"/>
      <c r="R70" s="108"/>
      <c r="S70" s="109"/>
      <c r="T70" s="109"/>
      <c r="U70" s="108">
        <f t="shared" si="3"/>
        <v>0</v>
      </c>
    </row>
    <row r="71" spans="2:24" ht="15" customHeight="1">
      <c r="B71" s="300"/>
      <c r="C71" s="581"/>
      <c r="D71" s="312"/>
      <c r="E71" s="239"/>
      <c r="F71" s="239"/>
      <c r="G71" s="225"/>
      <c r="H71" s="225"/>
      <c r="I71" s="225"/>
      <c r="K71" s="249"/>
      <c r="L71" s="251"/>
      <c r="M71" s="252"/>
      <c r="N71" s="252"/>
      <c r="O71" s="252"/>
      <c r="P71" s="252"/>
      <c r="Q71" s="252"/>
      <c r="R71" s="252"/>
      <c r="S71" s="252"/>
      <c r="T71" s="252"/>
      <c r="U71" s="252"/>
    </row>
    <row r="72" spans="2:24" ht="15" customHeight="1">
      <c r="B72" s="145"/>
      <c r="C72" s="188"/>
      <c r="D72" s="188"/>
      <c r="E72" s="147"/>
      <c r="F72" s="147"/>
      <c r="G72" s="148"/>
      <c r="H72" s="147"/>
      <c r="I72" s="147"/>
      <c r="K72" s="249"/>
      <c r="L72" s="251"/>
      <c r="M72" s="252"/>
      <c r="N72" s="252"/>
      <c r="O72" s="252"/>
      <c r="P72" s="252"/>
      <c r="Q72" s="252"/>
      <c r="R72" s="252"/>
      <c r="S72" s="252"/>
      <c r="T72" s="252"/>
      <c r="U72" s="252"/>
    </row>
    <row r="73" spans="2:24" ht="15" customHeight="1">
      <c r="B73" s="145"/>
      <c r="C73" s="188"/>
      <c r="D73" s="188"/>
      <c r="E73" s="147"/>
      <c r="F73" s="147"/>
      <c r="G73" s="148"/>
      <c r="H73" s="147"/>
      <c r="I73" s="147"/>
      <c r="K73" s="249"/>
      <c r="L73" s="251"/>
      <c r="M73" s="252"/>
      <c r="N73" s="252"/>
      <c r="O73" s="252"/>
      <c r="P73" s="252"/>
      <c r="Q73" s="252"/>
      <c r="R73" s="252"/>
      <c r="S73" s="252"/>
      <c r="T73" s="252"/>
      <c r="U73" s="252"/>
      <c r="X73" s="32"/>
    </row>
    <row r="74" spans="2:24" ht="15" customHeight="1">
      <c r="B74" s="145"/>
      <c r="C74" s="188"/>
      <c r="D74" s="188"/>
      <c r="E74" s="147"/>
      <c r="F74" s="147"/>
      <c r="G74" s="148"/>
      <c r="H74" s="147"/>
      <c r="I74" s="147"/>
      <c r="K74" s="249"/>
      <c r="L74" s="251"/>
      <c r="M74" s="252"/>
      <c r="N74" s="252"/>
      <c r="O74" s="252"/>
      <c r="P74" s="252"/>
      <c r="Q74" s="252"/>
      <c r="R74" s="252"/>
      <c r="S74" s="252"/>
      <c r="T74" s="252"/>
      <c r="U74" s="252"/>
    </row>
    <row r="75" spans="2:24" ht="15" customHeight="1">
      <c r="B75" s="145"/>
      <c r="C75" s="188"/>
      <c r="D75" s="188"/>
      <c r="E75" s="274"/>
      <c r="F75" s="274"/>
      <c r="G75" s="148"/>
      <c r="H75" s="147"/>
      <c r="I75" s="147"/>
      <c r="K75" s="249"/>
      <c r="L75" s="251"/>
      <c r="M75" s="252"/>
      <c r="N75" s="252"/>
      <c r="O75" s="252"/>
      <c r="P75" s="252"/>
      <c r="Q75" s="252"/>
      <c r="R75" s="252"/>
      <c r="S75" s="252"/>
      <c r="T75" s="252"/>
      <c r="U75" s="252"/>
      <c r="X75" s="32"/>
    </row>
    <row r="76" spans="2:24" ht="15" customHeight="1">
      <c r="B76" s="145"/>
      <c r="C76" s="188"/>
      <c r="D76" s="188"/>
      <c r="E76" s="147"/>
      <c r="F76" s="147"/>
      <c r="G76" s="148"/>
      <c r="H76" s="147"/>
      <c r="I76" s="147"/>
      <c r="K76" s="249"/>
      <c r="L76" s="251"/>
      <c r="M76" s="252"/>
      <c r="N76" s="252"/>
      <c r="O76" s="252"/>
      <c r="P76" s="252"/>
      <c r="Q76" s="252"/>
      <c r="R76" s="252"/>
      <c r="S76" s="252"/>
      <c r="T76" s="252"/>
      <c r="U76" s="252"/>
      <c r="X76" s="32"/>
    </row>
    <row r="77" spans="2:24" ht="15" customHeight="1">
      <c r="C77" s="302" t="s">
        <v>32</v>
      </c>
      <c r="D77" s="651" t="s">
        <v>222</v>
      </c>
      <c r="E77" s="851" t="s">
        <v>5</v>
      </c>
      <c r="F77" s="772"/>
      <c r="G77" s="282"/>
      <c r="H77" s="771" t="s">
        <v>6</v>
      </c>
      <c r="I77" s="774"/>
      <c r="J77" s="461"/>
      <c r="K77" s="578" t="s">
        <v>58</v>
      </c>
      <c r="L77" s="578"/>
      <c r="M77" s="38" t="s">
        <v>6</v>
      </c>
      <c r="N77" s="39" t="s">
        <v>7</v>
      </c>
      <c r="O77" s="39" t="s">
        <v>8</v>
      </c>
      <c r="P77" s="39" t="s">
        <v>9</v>
      </c>
      <c r="Q77" s="39" t="s">
        <v>10</v>
      </c>
      <c r="R77" s="570" t="s">
        <v>11</v>
      </c>
      <c r="S77" s="41" t="s">
        <v>12</v>
      </c>
      <c r="T77" s="41" t="s">
        <v>13</v>
      </c>
      <c r="U77" s="41" t="s">
        <v>14</v>
      </c>
      <c r="X77" s="32"/>
    </row>
    <row r="78" spans="2:24" ht="15" customHeight="1">
      <c r="C78" s="304" t="s">
        <v>55</v>
      </c>
      <c r="D78" s="650" t="s">
        <v>60</v>
      </c>
      <c r="E78" s="648"/>
      <c r="F78" s="168"/>
      <c r="G78" s="306"/>
      <c r="H78" s="307"/>
      <c r="I78" s="168"/>
      <c r="K78" s="44">
        <v>1</v>
      </c>
      <c r="L78" s="111"/>
      <c r="M78" s="46"/>
      <c r="N78" s="46"/>
      <c r="O78" s="46"/>
      <c r="P78" s="46"/>
      <c r="Q78" s="46"/>
      <c r="R78" s="46"/>
      <c r="S78" s="47"/>
      <c r="T78" s="47"/>
      <c r="U78" s="46">
        <f>S78-T78</f>
        <v>0</v>
      </c>
      <c r="X78" s="32"/>
    </row>
    <row r="79" spans="2:24" ht="15" customHeight="1">
      <c r="B79" s="2" t="s">
        <v>16</v>
      </c>
      <c r="C79" s="434" t="s">
        <v>169</v>
      </c>
      <c r="D79" s="434" t="s">
        <v>170</v>
      </c>
      <c r="E79" s="48"/>
      <c r="F79" s="48"/>
      <c r="G79" s="50"/>
      <c r="H79" s="48"/>
      <c r="I79" s="53"/>
      <c r="K79" s="41">
        <v>2</v>
      </c>
      <c r="L79" s="111"/>
      <c r="M79" s="46"/>
      <c r="N79" s="46"/>
      <c r="O79" s="46"/>
      <c r="P79" s="46"/>
      <c r="Q79" s="46"/>
      <c r="R79" s="46"/>
      <c r="S79" s="47"/>
      <c r="T79" s="47"/>
      <c r="U79" s="46">
        <f t="shared" ref="U79:U85" si="4">S79-T79</f>
        <v>0</v>
      </c>
    </row>
    <row r="80" spans="2:24" ht="15.75" customHeight="1">
      <c r="B80" s="2" t="s">
        <v>17</v>
      </c>
      <c r="C80" s="434" t="s">
        <v>167</v>
      </c>
      <c r="D80" s="434" t="s">
        <v>171</v>
      </c>
      <c r="E80" s="48"/>
      <c r="F80" s="48"/>
      <c r="G80" s="50"/>
      <c r="H80" s="48"/>
      <c r="I80" s="53"/>
      <c r="K80" s="54">
        <v>3</v>
      </c>
      <c r="L80" s="111"/>
      <c r="M80" s="46"/>
      <c r="N80" s="46"/>
      <c r="O80" s="46"/>
      <c r="P80" s="46"/>
      <c r="Q80" s="46"/>
      <c r="R80" s="46"/>
      <c r="S80" s="47"/>
      <c r="T80" s="47"/>
      <c r="U80" s="46">
        <f t="shared" si="4"/>
        <v>0</v>
      </c>
    </row>
    <row r="81" spans="2:21" ht="15.5">
      <c r="B81" s="2" t="s">
        <v>18</v>
      </c>
      <c r="C81" s="434" t="s">
        <v>168</v>
      </c>
      <c r="D81" s="434" t="s">
        <v>91</v>
      </c>
      <c r="E81" s="140"/>
      <c r="F81" s="140"/>
      <c r="G81" s="50"/>
      <c r="H81" s="140"/>
      <c r="I81" s="141"/>
      <c r="K81" s="41">
        <v>4</v>
      </c>
      <c r="L81" s="111"/>
      <c r="M81" s="46"/>
      <c r="N81" s="46"/>
      <c r="O81" s="46"/>
      <c r="P81" s="46"/>
      <c r="Q81" s="46"/>
      <c r="R81" s="46"/>
      <c r="S81" s="47"/>
      <c r="T81" s="47"/>
      <c r="U81" s="46">
        <f t="shared" si="4"/>
        <v>0</v>
      </c>
    </row>
    <row r="82" spans="2:21" ht="15" customHeight="1">
      <c r="B82" s="2" t="s">
        <v>19</v>
      </c>
      <c r="C82" s="434" t="s">
        <v>124</v>
      </c>
      <c r="D82" s="434" t="s">
        <v>128</v>
      </c>
      <c r="E82" s="109"/>
      <c r="F82" s="109"/>
      <c r="G82" s="150"/>
      <c r="H82" s="109"/>
      <c r="I82" s="109"/>
      <c r="K82" s="54">
        <v>5</v>
      </c>
      <c r="L82" s="111"/>
      <c r="M82" s="46"/>
      <c r="N82" s="46"/>
      <c r="O82" s="46"/>
      <c r="P82" s="46"/>
      <c r="Q82" s="46"/>
      <c r="R82" s="46"/>
      <c r="S82" s="47"/>
      <c r="T82" s="47"/>
      <c r="U82" s="46">
        <f t="shared" si="4"/>
        <v>0</v>
      </c>
    </row>
    <row r="83" spans="2:21" ht="15" customHeight="1">
      <c r="B83" s="145"/>
      <c r="C83" s="159" t="s">
        <v>22</v>
      </c>
      <c r="D83" s="160"/>
      <c r="E83" s="161"/>
      <c r="F83" s="162"/>
      <c r="G83" s="162"/>
      <c r="H83" s="162"/>
      <c r="I83" s="163"/>
      <c r="K83" s="41">
        <v>6</v>
      </c>
      <c r="L83" s="111"/>
      <c r="M83" s="46"/>
      <c r="N83" s="46"/>
      <c r="O83" s="46"/>
      <c r="P83" s="46"/>
      <c r="Q83" s="46"/>
      <c r="R83" s="46"/>
      <c r="S83" s="47"/>
      <c r="T83" s="47"/>
      <c r="U83" s="46">
        <f t="shared" si="4"/>
        <v>0</v>
      </c>
    </row>
    <row r="84" spans="2:21" ht="15" customHeight="1">
      <c r="B84" s="145"/>
      <c r="C84" s="199" t="s">
        <v>27</v>
      </c>
      <c r="D84" s="143"/>
      <c r="E84" s="143"/>
      <c r="F84" s="144"/>
      <c r="G84" s="144"/>
      <c r="H84" s="144"/>
      <c r="I84" s="165"/>
      <c r="K84" s="154">
        <v>7</v>
      </c>
      <c r="L84" s="112"/>
      <c r="M84" s="92"/>
      <c r="N84" s="92"/>
      <c r="O84" s="92"/>
      <c r="P84" s="92"/>
      <c r="Q84" s="92"/>
      <c r="R84" s="92"/>
      <c r="S84" s="93"/>
      <c r="T84" s="93"/>
      <c r="U84" s="92">
        <f t="shared" si="4"/>
        <v>0</v>
      </c>
    </row>
    <row r="85" spans="2:21" ht="15" customHeight="1">
      <c r="B85" s="1"/>
      <c r="C85" s="410"/>
      <c r="D85" s="144"/>
      <c r="E85" s="144"/>
      <c r="F85" s="144"/>
      <c r="G85" s="144"/>
      <c r="H85" s="144"/>
      <c r="I85" s="165"/>
      <c r="K85" s="297">
        <v>8</v>
      </c>
      <c r="L85" s="423"/>
      <c r="M85" s="298"/>
      <c r="N85" s="298"/>
      <c r="O85" s="298"/>
      <c r="P85" s="298"/>
      <c r="Q85" s="298"/>
      <c r="R85" s="298"/>
      <c r="S85" s="299"/>
      <c r="T85" s="299"/>
      <c r="U85" s="298">
        <f t="shared" si="4"/>
        <v>0</v>
      </c>
    </row>
    <row r="86" spans="2:21" ht="15" customHeight="1">
      <c r="B86" s="1"/>
      <c r="C86" s="581"/>
      <c r="D86" s="312"/>
      <c r="E86" s="239"/>
      <c r="F86" s="239"/>
      <c r="G86" s="225"/>
      <c r="H86" s="225"/>
      <c r="I86" s="225"/>
      <c r="K86" s="225"/>
      <c r="L86" s="309"/>
      <c r="M86" s="227"/>
      <c r="N86" s="227"/>
      <c r="O86" s="227"/>
      <c r="P86" s="227"/>
      <c r="Q86" s="227"/>
      <c r="R86" s="227"/>
      <c r="S86" s="228"/>
      <c r="T86" s="228"/>
      <c r="U86" s="227"/>
    </row>
    <row r="87" spans="2:21" ht="15" customHeight="1">
      <c r="B87" s="1"/>
      <c r="C87" s="155"/>
      <c r="D87" s="144"/>
      <c r="E87" s="144"/>
      <c r="F87" s="144"/>
      <c r="G87" s="144"/>
      <c r="H87" s="144"/>
      <c r="I87" s="144"/>
      <c r="K87" s="151"/>
      <c r="L87" s="211"/>
      <c r="M87" s="153"/>
      <c r="N87" s="153"/>
      <c r="O87" s="153"/>
      <c r="P87" s="153"/>
      <c r="Q87" s="153"/>
      <c r="R87" s="153"/>
      <c r="S87" s="147"/>
      <c r="T87" s="147"/>
      <c r="U87" s="153"/>
    </row>
    <row r="88" spans="2:21" ht="15" customHeight="1">
      <c r="B88" s="1"/>
      <c r="C88" s="575"/>
      <c r="D88" s="157"/>
      <c r="E88" s="158"/>
      <c r="F88" s="158"/>
      <c r="G88" s="151"/>
      <c r="H88" s="151"/>
      <c r="I88" s="151"/>
    </row>
    <row r="89" spans="2:21" ht="15" customHeight="1">
      <c r="B89" s="1"/>
    </row>
    <row r="90" spans="2:21" ht="15" customHeight="1">
      <c r="C90" s="74" t="s">
        <v>140</v>
      </c>
      <c r="D90" s="653" t="s">
        <v>243</v>
      </c>
      <c r="E90" s="731" t="s">
        <v>5</v>
      </c>
      <c r="F90" s="731"/>
      <c r="G90" s="37"/>
      <c r="H90" s="733" t="s">
        <v>6</v>
      </c>
      <c r="I90" s="733"/>
      <c r="K90" s="725"/>
      <c r="L90" s="725"/>
      <c r="M90" s="249"/>
      <c r="N90" s="249"/>
      <c r="O90" s="249"/>
      <c r="P90" s="249"/>
      <c r="Q90" s="249"/>
      <c r="R90" s="576"/>
      <c r="S90" s="249"/>
      <c r="T90" s="249"/>
      <c r="U90" s="249"/>
    </row>
    <row r="91" spans="2:21" ht="15" customHeight="1">
      <c r="C91" s="42" t="s">
        <v>15</v>
      </c>
      <c r="D91" s="654" t="s">
        <v>72</v>
      </c>
      <c r="E91" s="731"/>
      <c r="F91" s="731"/>
      <c r="G91" s="31"/>
      <c r="H91" s="733"/>
      <c r="I91" s="733"/>
      <c r="K91" s="250"/>
      <c r="L91" s="251"/>
      <c r="M91" s="252"/>
      <c r="N91" s="252"/>
      <c r="O91" s="252"/>
      <c r="P91" s="252"/>
      <c r="Q91" s="252"/>
      <c r="R91" s="252"/>
      <c r="S91" s="252"/>
      <c r="T91" s="252"/>
      <c r="U91" s="252"/>
    </row>
    <row r="92" spans="2:21" ht="15" customHeight="1">
      <c r="B92" s="2" t="s">
        <v>16</v>
      </c>
      <c r="C92" s="12" t="s">
        <v>252</v>
      </c>
      <c r="D92" s="19" t="s">
        <v>253</v>
      </c>
      <c r="E92" s="48"/>
      <c r="F92" s="48"/>
      <c r="G92" s="50"/>
      <c r="H92" s="48"/>
      <c r="I92" s="53"/>
      <c r="K92" s="249"/>
      <c r="L92" s="251"/>
      <c r="M92" s="252"/>
      <c r="N92" s="252"/>
      <c r="O92" s="252"/>
      <c r="P92" s="252"/>
      <c r="Q92" s="252"/>
      <c r="R92" s="252"/>
      <c r="S92" s="252"/>
      <c r="T92" s="252"/>
      <c r="U92" s="252"/>
    </row>
    <row r="93" spans="2:21" ht="15" customHeight="1">
      <c r="B93" s="2" t="s">
        <v>17</v>
      </c>
      <c r="C93" s="19" t="s">
        <v>254</v>
      </c>
      <c r="D93" s="12" t="s">
        <v>255</v>
      </c>
      <c r="E93" s="48"/>
      <c r="F93" s="48"/>
      <c r="G93" s="50"/>
      <c r="H93" s="48"/>
      <c r="I93" s="53"/>
      <c r="K93" s="249"/>
      <c r="L93" s="251"/>
      <c r="M93" s="252"/>
      <c r="N93" s="252"/>
      <c r="O93" s="252"/>
      <c r="P93" s="252"/>
      <c r="Q93" s="252"/>
      <c r="R93" s="252"/>
      <c r="S93" s="252"/>
      <c r="T93" s="252"/>
      <c r="U93" s="252"/>
    </row>
    <row r="94" spans="2:21" ht="15" customHeight="1">
      <c r="B94" s="2" t="s">
        <v>18</v>
      </c>
      <c r="C94" s="627" t="s">
        <v>256</v>
      </c>
      <c r="D94" s="627" t="s">
        <v>257</v>
      </c>
      <c r="E94" s="628"/>
      <c r="F94" s="628"/>
      <c r="G94" s="288"/>
      <c r="H94" s="628"/>
      <c r="I94" s="629"/>
      <c r="K94" s="249"/>
      <c r="L94" s="251"/>
      <c r="M94" s="252"/>
      <c r="N94" s="252"/>
      <c r="O94" s="252"/>
      <c r="P94" s="252"/>
      <c r="Q94" s="252"/>
      <c r="R94" s="252"/>
      <c r="S94" s="252"/>
      <c r="T94" s="252"/>
      <c r="U94" s="252"/>
    </row>
    <row r="95" spans="2:21" ht="15" customHeight="1">
      <c r="B95" s="145"/>
      <c r="C95" s="123"/>
      <c r="D95" s="123"/>
      <c r="E95" s="147"/>
      <c r="F95" s="147"/>
      <c r="G95" s="148"/>
      <c r="H95" s="147"/>
      <c r="I95" s="147"/>
      <c r="K95" s="151"/>
      <c r="L95" s="211"/>
      <c r="M95" s="153"/>
      <c r="N95" s="153"/>
      <c r="O95" s="153"/>
      <c r="P95" s="153"/>
      <c r="Q95" s="153"/>
      <c r="R95" s="153"/>
      <c r="S95" s="147"/>
      <c r="T95" s="147"/>
      <c r="U95" s="153"/>
    </row>
    <row r="96" spans="2:21" ht="15" customHeight="1">
      <c r="B96" s="145"/>
      <c r="C96" s="123"/>
      <c r="D96" s="123"/>
      <c r="E96" s="147"/>
      <c r="F96" s="147"/>
      <c r="G96" s="148"/>
      <c r="H96" s="147"/>
      <c r="I96" s="147"/>
      <c r="K96" s="151"/>
      <c r="L96" s="211"/>
      <c r="M96" s="153"/>
      <c r="N96" s="153"/>
      <c r="O96" s="153"/>
      <c r="P96" s="153"/>
      <c r="Q96" s="153"/>
      <c r="R96" s="153"/>
      <c r="S96" s="147"/>
      <c r="T96" s="147"/>
      <c r="U96" s="153"/>
    </row>
    <row r="97" spans="2:22" ht="15" customHeight="1">
      <c r="B97" s="145"/>
      <c r="C97" s="123"/>
      <c r="D97" s="171"/>
      <c r="E97" s="147"/>
      <c r="F97" s="147"/>
      <c r="G97" s="148"/>
      <c r="H97" s="147"/>
      <c r="I97" s="147"/>
      <c r="K97" s="151"/>
      <c r="L97" s="211"/>
      <c r="M97" s="153"/>
      <c r="N97" s="153"/>
      <c r="O97" s="153"/>
      <c r="P97" s="153"/>
      <c r="Q97" s="153"/>
      <c r="R97" s="153"/>
      <c r="S97" s="147"/>
      <c r="T97" s="147"/>
      <c r="U97" s="153"/>
    </row>
    <row r="98" spans="2:22" ht="15" customHeight="1">
      <c r="B98" s="145"/>
      <c r="C98" s="142"/>
      <c r="D98" s="132"/>
      <c r="E98" s="759"/>
      <c r="F98" s="759"/>
      <c r="G98" s="172"/>
      <c r="H98" s="759"/>
      <c r="I98" s="759"/>
      <c r="K98" s="151"/>
      <c r="L98" s="211"/>
      <c r="M98" s="153"/>
      <c r="N98" s="153"/>
      <c r="O98" s="153"/>
      <c r="P98" s="153"/>
      <c r="Q98" s="153"/>
      <c r="R98" s="153"/>
      <c r="S98" s="147"/>
      <c r="T98" s="147"/>
      <c r="U98" s="153"/>
    </row>
    <row r="99" spans="2:22" ht="15" customHeight="1">
      <c r="B99" s="145"/>
      <c r="C99" s="135"/>
      <c r="D99" s="206"/>
      <c r="E99" s="274"/>
      <c r="F99" s="274"/>
      <c r="G99" s="172"/>
      <c r="H99" s="274"/>
      <c r="I99" s="274"/>
      <c r="K99" s="151"/>
      <c r="L99" s="211"/>
      <c r="M99" s="153"/>
      <c r="N99" s="153"/>
      <c r="O99" s="153"/>
      <c r="P99" s="153"/>
      <c r="Q99" s="153"/>
      <c r="R99" s="153"/>
      <c r="S99" s="147"/>
      <c r="T99" s="147"/>
      <c r="U99" s="153"/>
    </row>
    <row r="100" spans="2:22" ht="15" customHeight="1">
      <c r="B100" s="145"/>
      <c r="C100" s="123"/>
      <c r="D100" s="123"/>
      <c r="E100" s="147"/>
      <c r="F100" s="147"/>
      <c r="G100" s="148"/>
      <c r="H100" s="147"/>
      <c r="I100" s="147"/>
      <c r="K100" s="151"/>
      <c r="L100" s="211"/>
      <c r="M100" s="153"/>
      <c r="N100" s="153"/>
      <c r="O100" s="153"/>
      <c r="P100" s="153"/>
      <c r="Q100" s="153"/>
      <c r="R100" s="153"/>
      <c r="S100" s="147"/>
      <c r="T100" s="147"/>
      <c r="U100" s="153"/>
    </row>
    <row r="101" spans="2:22" ht="15.75" customHeight="1">
      <c r="B101" s="145"/>
      <c r="C101" s="123"/>
      <c r="D101" s="123"/>
      <c r="E101" s="147"/>
      <c r="F101" s="147"/>
      <c r="G101" s="148"/>
      <c r="H101" s="147"/>
      <c r="I101" s="147"/>
      <c r="K101" s="151"/>
      <c r="L101" s="211"/>
      <c r="M101" s="153"/>
      <c r="N101" s="153"/>
      <c r="O101" s="153"/>
      <c r="P101" s="153"/>
      <c r="Q101" s="153"/>
      <c r="R101" s="153"/>
      <c r="S101" s="147"/>
      <c r="T101" s="147"/>
      <c r="U101" s="153"/>
    </row>
    <row r="102" spans="2:22" ht="15.5">
      <c r="B102" s="145"/>
      <c r="C102" s="123"/>
      <c r="D102" s="123"/>
      <c r="E102" s="147"/>
      <c r="F102" s="147"/>
      <c r="G102" s="148"/>
      <c r="H102" s="147"/>
      <c r="I102" s="147"/>
      <c r="K102" s="71"/>
      <c r="L102" s="114"/>
      <c r="M102" s="72"/>
      <c r="N102" s="72"/>
      <c r="O102" s="72"/>
      <c r="P102" s="72"/>
      <c r="Q102" s="72"/>
      <c r="R102" s="72"/>
      <c r="S102" s="73"/>
      <c r="T102" s="73"/>
      <c r="U102" s="72"/>
    </row>
    <row r="103" spans="2:22" ht="15" customHeight="1">
      <c r="B103" s="145"/>
      <c r="C103" s="123"/>
      <c r="D103" s="123"/>
      <c r="E103" s="147"/>
      <c r="F103" s="147"/>
      <c r="G103" s="148"/>
      <c r="H103" s="147"/>
      <c r="I103" s="147"/>
    </row>
    <row r="104" spans="2:22" ht="15" customHeight="1">
      <c r="B104" s="145"/>
      <c r="C104" s="123"/>
      <c r="D104" s="123"/>
      <c r="E104" s="147"/>
      <c r="F104" s="147"/>
      <c r="G104" s="148"/>
      <c r="H104" s="147"/>
      <c r="I104" s="147"/>
    </row>
    <row r="105" spans="2:22" ht="15" customHeight="1">
      <c r="B105" s="169"/>
      <c r="C105" s="123"/>
      <c r="D105" s="171"/>
      <c r="E105" s="147"/>
      <c r="F105" s="147"/>
      <c r="G105" s="148"/>
      <c r="H105" s="147"/>
      <c r="I105" s="147"/>
    </row>
    <row r="106" spans="2:22" ht="15" customHeight="1">
      <c r="B106" s="145"/>
      <c r="C106" s="176"/>
      <c r="D106" s="142"/>
      <c r="E106" s="143"/>
      <c r="F106" s="144"/>
      <c r="G106" s="144"/>
      <c r="H106" s="144"/>
      <c r="I106" s="144"/>
    </row>
    <row r="107" spans="2:22" ht="15" customHeight="1">
      <c r="B107" s="145"/>
      <c r="C107" s="133"/>
      <c r="D107" s="143"/>
      <c r="E107" s="143"/>
      <c r="F107" s="144"/>
      <c r="G107" s="144"/>
      <c r="H107" s="144"/>
      <c r="I107" s="144"/>
    </row>
    <row r="108" spans="2:22" ht="15" customHeight="1">
      <c r="B108" s="145"/>
      <c r="C108" s="155"/>
      <c r="D108" s="144"/>
      <c r="E108" s="144"/>
      <c r="F108" s="144"/>
      <c r="G108" s="144"/>
      <c r="H108" s="144"/>
      <c r="I108" s="144"/>
    </row>
    <row r="109" spans="2:22" ht="15" customHeight="1">
      <c r="B109" s="145"/>
      <c r="C109" s="274"/>
      <c r="D109" s="157"/>
      <c r="E109" s="158"/>
      <c r="F109" s="158"/>
      <c r="G109" s="151"/>
      <c r="H109" s="151"/>
      <c r="I109" s="151"/>
    </row>
    <row r="110" spans="2:22" ht="15" customHeight="1">
      <c r="B110" s="145"/>
      <c r="C110" s="274"/>
      <c r="D110" s="274"/>
      <c r="E110" s="274"/>
      <c r="F110" s="274"/>
      <c r="G110" s="274"/>
      <c r="H110" s="274"/>
      <c r="I110" s="274"/>
    </row>
    <row r="111" spans="2:22" ht="15" customHeight="1">
      <c r="B111" s="145"/>
      <c r="C111" s="142"/>
      <c r="D111" s="132"/>
      <c r="E111" s="759"/>
      <c r="F111" s="759"/>
      <c r="G111" s="172"/>
      <c r="H111" s="759"/>
      <c r="I111" s="759"/>
      <c r="J111" s="576"/>
      <c r="K111" s="725"/>
      <c r="L111" s="725"/>
      <c r="M111" s="249"/>
      <c r="N111" s="249"/>
      <c r="O111" s="249"/>
      <c r="P111" s="249"/>
      <c r="Q111" s="249"/>
      <c r="R111" s="576"/>
      <c r="S111" s="249"/>
      <c r="T111" s="249"/>
      <c r="U111" s="249"/>
      <c r="V111" s="576"/>
    </row>
    <row r="112" spans="2:22" ht="15" customHeight="1">
      <c r="B112" s="145"/>
      <c r="C112" s="135"/>
      <c r="D112" s="206"/>
      <c r="E112" s="759"/>
      <c r="F112" s="759"/>
      <c r="G112" s="172"/>
      <c r="H112" s="759"/>
      <c r="I112" s="759"/>
      <c r="J112" s="576"/>
      <c r="K112" s="250"/>
      <c r="L112" s="251"/>
      <c r="M112" s="252"/>
      <c r="N112" s="252"/>
      <c r="O112" s="252"/>
      <c r="P112" s="252"/>
      <c r="Q112" s="252"/>
      <c r="R112" s="252"/>
      <c r="S112" s="252"/>
      <c r="T112" s="252"/>
      <c r="U112" s="252"/>
      <c r="V112" s="576"/>
    </row>
    <row r="113" spans="2:22" ht="15" customHeight="1">
      <c r="B113" s="123"/>
      <c r="C113" s="123"/>
      <c r="D113" s="123"/>
      <c r="E113" s="147"/>
      <c r="F113" s="147"/>
      <c r="G113" s="148"/>
      <c r="H113" s="147"/>
      <c r="I113" s="147"/>
      <c r="J113" s="576"/>
      <c r="K113" s="249"/>
      <c r="L113" s="251"/>
      <c r="M113" s="252"/>
      <c r="N113" s="252"/>
      <c r="O113" s="252"/>
      <c r="P113" s="252"/>
      <c r="Q113" s="252"/>
      <c r="R113" s="252"/>
      <c r="S113" s="252"/>
      <c r="T113" s="252"/>
      <c r="U113" s="252"/>
      <c r="V113" s="576"/>
    </row>
    <row r="114" spans="2:22" ht="15" customHeight="1">
      <c r="B114" s="145"/>
      <c r="C114" s="123"/>
      <c r="D114" s="123"/>
      <c r="E114" s="147"/>
      <c r="F114" s="147"/>
      <c r="G114" s="148"/>
      <c r="H114" s="147"/>
      <c r="I114" s="147"/>
      <c r="J114" s="576"/>
      <c r="K114" s="249"/>
      <c r="L114" s="251"/>
      <c r="M114" s="252"/>
      <c r="N114" s="252"/>
      <c r="O114" s="252"/>
      <c r="P114" s="252"/>
      <c r="Q114" s="252"/>
      <c r="R114" s="252"/>
      <c r="S114" s="252"/>
      <c r="T114" s="252"/>
      <c r="U114" s="252"/>
      <c r="V114" s="576"/>
    </row>
    <row r="115" spans="2:22" ht="15" customHeight="1">
      <c r="B115" s="169"/>
      <c r="C115" s="123"/>
      <c r="D115" s="123"/>
      <c r="E115" s="147"/>
      <c r="F115" s="147"/>
      <c r="G115" s="148"/>
      <c r="H115" s="147"/>
      <c r="I115" s="147"/>
      <c r="J115" s="576"/>
      <c r="K115" s="249"/>
      <c r="L115" s="251"/>
      <c r="M115" s="252"/>
      <c r="N115" s="252"/>
      <c r="O115" s="252"/>
      <c r="P115" s="252"/>
      <c r="Q115" s="252"/>
      <c r="R115" s="252"/>
      <c r="S115" s="252"/>
      <c r="T115" s="252"/>
      <c r="U115" s="252"/>
      <c r="V115" s="576"/>
    </row>
    <row r="116" spans="2:22" ht="15" customHeight="1">
      <c r="B116" s="145"/>
      <c r="C116" s="123"/>
      <c r="D116" s="123"/>
      <c r="E116" s="147"/>
      <c r="F116" s="147"/>
      <c r="G116" s="148"/>
      <c r="H116" s="147"/>
      <c r="I116" s="147"/>
      <c r="J116" s="576"/>
      <c r="K116" s="249"/>
      <c r="L116" s="251"/>
      <c r="M116" s="252"/>
      <c r="N116" s="252"/>
      <c r="O116" s="252"/>
      <c r="P116" s="252"/>
      <c r="Q116" s="252"/>
      <c r="R116" s="252"/>
      <c r="S116" s="252"/>
      <c r="T116" s="252"/>
      <c r="U116" s="252"/>
      <c r="V116" s="576"/>
    </row>
    <row r="117" spans="2:22" ht="15" customHeight="1">
      <c r="B117" s="145"/>
      <c r="C117" s="123"/>
      <c r="D117" s="123"/>
      <c r="E117" s="147"/>
      <c r="F117" s="147"/>
      <c r="G117" s="148"/>
      <c r="H117" s="147"/>
      <c r="I117" s="147"/>
      <c r="J117" s="576"/>
      <c r="K117" s="249"/>
      <c r="L117" s="251"/>
      <c r="M117" s="252"/>
      <c r="N117" s="252"/>
      <c r="O117" s="252"/>
      <c r="P117" s="252"/>
      <c r="Q117" s="252"/>
      <c r="R117" s="252"/>
      <c r="S117" s="252"/>
      <c r="T117" s="252"/>
      <c r="U117" s="252"/>
      <c r="V117" s="576"/>
    </row>
    <row r="118" spans="2:22" ht="15" customHeight="1">
      <c r="B118" s="145"/>
      <c r="C118" s="123"/>
      <c r="D118" s="171"/>
      <c r="E118" s="147"/>
      <c r="F118" s="147"/>
      <c r="G118" s="148"/>
      <c r="H118" s="147"/>
      <c r="I118" s="147"/>
      <c r="J118" s="576"/>
      <c r="K118" s="249"/>
      <c r="L118" s="251"/>
      <c r="M118" s="252"/>
      <c r="N118" s="252"/>
      <c r="O118" s="252"/>
      <c r="P118" s="252"/>
      <c r="Q118" s="252"/>
      <c r="R118" s="252"/>
      <c r="S118" s="252"/>
      <c r="T118" s="252"/>
      <c r="U118" s="252"/>
      <c r="V118" s="576"/>
    </row>
    <row r="119" spans="2:22" ht="15" customHeight="1">
      <c r="B119" s="145"/>
      <c r="C119" s="142"/>
      <c r="D119" s="132"/>
      <c r="E119" s="759"/>
      <c r="F119" s="759"/>
      <c r="G119" s="172"/>
      <c r="H119" s="759"/>
      <c r="I119" s="759"/>
      <c r="J119" s="576"/>
      <c r="K119" s="249"/>
      <c r="L119" s="251"/>
      <c r="M119" s="252"/>
      <c r="N119" s="252"/>
      <c r="O119" s="252"/>
      <c r="P119" s="252"/>
      <c r="Q119" s="252"/>
      <c r="R119" s="252"/>
      <c r="S119" s="252"/>
      <c r="T119" s="252"/>
      <c r="U119" s="252"/>
      <c r="V119" s="576"/>
    </row>
    <row r="120" spans="2:22" ht="15" customHeight="1">
      <c r="B120" s="145"/>
      <c r="C120" s="135"/>
      <c r="D120" s="206"/>
      <c r="E120" s="274"/>
      <c r="F120" s="274"/>
      <c r="G120" s="172"/>
      <c r="H120" s="274"/>
      <c r="I120" s="274"/>
      <c r="J120" s="576"/>
      <c r="K120" s="249"/>
      <c r="L120" s="251"/>
      <c r="M120" s="252"/>
      <c r="N120" s="252"/>
      <c r="O120" s="252"/>
      <c r="P120" s="252"/>
      <c r="Q120" s="252"/>
      <c r="R120" s="252"/>
      <c r="S120" s="252"/>
      <c r="T120" s="252"/>
      <c r="U120" s="252"/>
      <c r="V120" s="576"/>
    </row>
    <row r="121" spans="2:22" ht="15" customHeight="1">
      <c r="B121" s="145"/>
      <c r="C121" s="123"/>
      <c r="D121" s="123"/>
      <c r="E121" s="147"/>
      <c r="F121" s="147"/>
      <c r="G121" s="148"/>
      <c r="H121" s="147"/>
      <c r="I121" s="147"/>
      <c r="J121" s="576"/>
      <c r="K121" s="249"/>
      <c r="L121" s="251"/>
      <c r="M121" s="252"/>
      <c r="N121" s="252"/>
      <c r="O121" s="252"/>
      <c r="P121" s="252"/>
      <c r="Q121" s="252"/>
      <c r="R121" s="252"/>
      <c r="S121" s="252"/>
      <c r="T121" s="252"/>
      <c r="U121" s="252"/>
      <c r="V121" s="576"/>
    </row>
    <row r="122" spans="2:22" ht="15.75" customHeight="1">
      <c r="B122" s="145"/>
      <c r="C122" s="123"/>
      <c r="D122" s="123"/>
      <c r="E122" s="147"/>
      <c r="F122" s="147"/>
      <c r="G122" s="148"/>
      <c r="H122" s="147"/>
      <c r="I122" s="147"/>
      <c r="J122" s="576"/>
      <c r="K122" s="249"/>
      <c r="L122" s="251"/>
      <c r="M122" s="252"/>
      <c r="N122" s="252"/>
      <c r="O122" s="252"/>
      <c r="P122" s="252"/>
      <c r="Q122" s="252"/>
      <c r="R122" s="252"/>
      <c r="S122" s="252"/>
      <c r="T122" s="252"/>
      <c r="U122" s="252"/>
      <c r="V122" s="576"/>
    </row>
    <row r="123" spans="2:22" ht="15.5">
      <c r="B123" s="145"/>
      <c r="C123" s="123"/>
      <c r="D123" s="123"/>
      <c r="E123" s="147"/>
      <c r="F123" s="147"/>
      <c r="G123" s="148"/>
      <c r="H123" s="147"/>
      <c r="I123" s="147"/>
      <c r="K123" s="71"/>
      <c r="L123" s="114"/>
      <c r="M123" s="72"/>
      <c r="N123" s="72"/>
      <c r="O123" s="72"/>
      <c r="P123" s="72"/>
      <c r="Q123" s="72"/>
      <c r="R123" s="72"/>
      <c r="S123" s="73"/>
      <c r="T123" s="73"/>
      <c r="U123" s="72"/>
    </row>
    <row r="124" spans="2:22" ht="15" customHeight="1">
      <c r="B124" s="145"/>
      <c r="C124" s="123"/>
      <c r="D124" s="123"/>
      <c r="E124" s="147"/>
      <c r="F124" s="147"/>
      <c r="G124" s="148"/>
      <c r="H124" s="147"/>
      <c r="I124" s="147"/>
    </row>
    <row r="125" spans="2:22" ht="15" customHeight="1">
      <c r="B125" s="145"/>
      <c r="C125" s="123"/>
      <c r="D125" s="123"/>
      <c r="E125" s="147"/>
      <c r="F125" s="147"/>
      <c r="G125" s="148"/>
      <c r="H125" s="147"/>
      <c r="I125" s="147"/>
    </row>
    <row r="126" spans="2:22" ht="15" customHeight="1">
      <c r="B126" s="145"/>
      <c r="C126" s="123"/>
      <c r="D126" s="171"/>
      <c r="E126" s="147"/>
      <c r="F126" s="147"/>
      <c r="G126" s="148"/>
      <c r="H126" s="147"/>
      <c r="I126" s="147"/>
    </row>
    <row r="127" spans="2:22" ht="15" customHeight="1">
      <c r="B127" s="145"/>
      <c r="C127" s="176"/>
      <c r="D127" s="142"/>
      <c r="E127" s="143"/>
      <c r="F127" s="144"/>
      <c r="G127" s="144"/>
      <c r="H127" s="144"/>
      <c r="I127" s="144"/>
    </row>
    <row r="128" spans="2:22" ht="15" customHeight="1">
      <c r="B128" s="145"/>
      <c r="C128" s="133"/>
      <c r="D128" s="143"/>
      <c r="E128" s="143"/>
      <c r="F128" s="144"/>
      <c r="G128" s="144"/>
      <c r="H128" s="144"/>
      <c r="I128" s="144"/>
    </row>
    <row r="129" spans="2:9" ht="15" customHeight="1">
      <c r="B129" s="145"/>
      <c r="C129" s="155"/>
      <c r="D129" s="144"/>
      <c r="E129" s="144"/>
      <c r="F129" s="144"/>
      <c r="G129" s="144"/>
      <c r="H129" s="144"/>
      <c r="I129" s="144"/>
    </row>
    <row r="130" spans="2:9" ht="15" customHeight="1">
      <c r="B130" s="145"/>
      <c r="C130" s="274"/>
      <c r="D130" s="157"/>
      <c r="E130" s="158"/>
      <c r="F130" s="158"/>
      <c r="G130" s="151"/>
      <c r="H130" s="151"/>
      <c r="I130" s="151"/>
    </row>
    <row r="131" spans="2:9">
      <c r="B131" s="145"/>
      <c r="C131" s="274"/>
      <c r="D131" s="274"/>
      <c r="E131" s="274"/>
      <c r="F131" s="274"/>
      <c r="G131" s="274"/>
      <c r="H131" s="274"/>
      <c r="I131" s="274"/>
    </row>
    <row r="132" spans="2:9">
      <c r="B132" s="145"/>
      <c r="C132" s="274"/>
      <c r="D132" s="274"/>
      <c r="E132" s="274"/>
      <c r="F132" s="274"/>
      <c r="G132" s="274"/>
      <c r="H132" s="274"/>
      <c r="I132" s="274"/>
    </row>
    <row r="133" spans="2:9">
      <c r="B133" s="145"/>
      <c r="C133" s="274"/>
      <c r="D133" s="274"/>
      <c r="E133" s="274"/>
      <c r="F133" s="274"/>
      <c r="G133" s="274"/>
      <c r="H133" s="274"/>
      <c r="I133" s="274"/>
    </row>
    <row r="135" spans="2:9" ht="15.75" customHeight="1"/>
  </sheetData>
  <mergeCells count="40">
    <mergeCell ref="K38:L38"/>
    <mergeCell ref="D2:I6"/>
    <mergeCell ref="D9:I12"/>
    <mergeCell ref="E56:F56"/>
    <mergeCell ref="H56:I56"/>
    <mergeCell ref="D7:I8"/>
    <mergeCell ref="E15:F16"/>
    <mergeCell ref="H15:I16"/>
    <mergeCell ref="E36:F37"/>
    <mergeCell ref="H36:I36"/>
    <mergeCell ref="E21:F22"/>
    <mergeCell ref="H21:I22"/>
    <mergeCell ref="K90:L90"/>
    <mergeCell ref="E98:F98"/>
    <mergeCell ref="H98:I98"/>
    <mergeCell ref="E111:F112"/>
    <mergeCell ref="H111:I112"/>
    <mergeCell ref="K111:L111"/>
    <mergeCell ref="E119:F119"/>
    <mergeCell ref="H119:I119"/>
    <mergeCell ref="E77:F77"/>
    <mergeCell ref="H77:I77"/>
    <mergeCell ref="E90:F91"/>
    <mergeCell ref="H90:I91"/>
    <mergeCell ref="K62:L62"/>
    <mergeCell ref="E42:F43"/>
    <mergeCell ref="H42:I43"/>
    <mergeCell ref="K15:L15"/>
    <mergeCell ref="Q2:U2"/>
    <mergeCell ref="R4:S4"/>
    <mergeCell ref="R5:S5"/>
    <mergeCell ref="R6:S6"/>
    <mergeCell ref="R7:S7"/>
    <mergeCell ref="R8:S8"/>
    <mergeCell ref="T4:U4"/>
    <mergeCell ref="K21:L21"/>
    <mergeCell ref="K42:L42"/>
    <mergeCell ref="K58:L58"/>
    <mergeCell ref="E62:F63"/>
    <mergeCell ref="H62:I6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124F84-15BB-41CF-8BFE-59547A3CEAEF}">
  <sheetPr>
    <tabColor rgb="FF00B0F0"/>
  </sheetPr>
  <dimension ref="B1:AH135"/>
  <sheetViews>
    <sheetView showGridLines="0" topLeftCell="C40" workbookViewId="0">
      <selection activeCell="O75" sqref="O75"/>
    </sheetView>
  </sheetViews>
  <sheetFormatPr baseColWidth="10" defaultColWidth="11.453125" defaultRowHeight="14.5"/>
  <cols>
    <col min="1" max="1" width="1.453125" style="1" customWidth="1"/>
    <col min="2" max="2" width="3.54296875" style="2" customWidth="1"/>
    <col min="3" max="3" width="17.54296875" style="1" customWidth="1"/>
    <col min="4" max="4" width="16.90625" style="1" customWidth="1"/>
    <col min="5" max="6" width="4.54296875" style="1" customWidth="1"/>
    <col min="7" max="7" width="0.6328125" style="1" customWidth="1"/>
    <col min="8" max="8" width="3.453125" style="1" customWidth="1"/>
    <col min="9" max="9" width="3.36328125" style="1" customWidth="1"/>
    <col min="10" max="10" width="6.36328125" style="1" customWidth="1"/>
    <col min="11" max="11" width="4.81640625" style="1" customWidth="1"/>
    <col min="12" max="12" width="16.54296875" style="1" customWidth="1"/>
    <col min="13" max="13" width="5.6328125" style="1" customWidth="1"/>
    <col min="14" max="14" width="6.36328125" style="1" customWidth="1"/>
    <col min="15" max="18" width="5.6328125" style="1" customWidth="1"/>
    <col min="19" max="20" width="7.08984375" style="1" customWidth="1"/>
    <col min="21" max="21" width="5.6328125" style="1" customWidth="1"/>
    <col min="22" max="22" width="4.36328125" style="1" customWidth="1"/>
    <col min="23" max="23" width="6.6328125" style="1" customWidth="1"/>
    <col min="24" max="24" width="7.453125" style="1" customWidth="1"/>
    <col min="25" max="25" width="5.08984375" style="1" customWidth="1"/>
    <col min="26" max="26" width="6.08984375" style="1" customWidth="1"/>
    <col min="27" max="27" width="3.36328125" style="1" customWidth="1"/>
    <col min="28" max="28" width="4.453125" style="1" customWidth="1"/>
    <col min="29" max="29" width="6.6328125" style="1" customWidth="1"/>
    <col min="30" max="30" width="6.90625" style="1" customWidth="1"/>
    <col min="31" max="256" width="11.453125" style="1"/>
    <col min="257" max="257" width="1.453125" style="1" customWidth="1"/>
    <col min="258" max="258" width="3.54296875" style="1" customWidth="1"/>
    <col min="259" max="259" width="17.54296875" style="1" customWidth="1"/>
    <col min="260" max="260" width="16.90625" style="1" customWidth="1"/>
    <col min="261" max="262" width="4.54296875" style="1" customWidth="1"/>
    <col min="263" max="263" width="0.6328125" style="1" customWidth="1"/>
    <col min="264" max="264" width="3.453125" style="1" customWidth="1"/>
    <col min="265" max="265" width="3.36328125" style="1" customWidth="1"/>
    <col min="266" max="266" width="6.36328125" style="1" customWidth="1"/>
    <col min="267" max="267" width="4.81640625" style="1" customWidth="1"/>
    <col min="268" max="268" width="16.54296875" style="1" customWidth="1"/>
    <col min="269" max="269" width="5.6328125" style="1" customWidth="1"/>
    <col min="270" max="270" width="6.36328125" style="1" customWidth="1"/>
    <col min="271" max="274" width="5.6328125" style="1" customWidth="1"/>
    <col min="275" max="276" width="7.08984375" style="1" customWidth="1"/>
    <col min="277" max="277" width="5.6328125" style="1" customWidth="1"/>
    <col min="278" max="278" width="4.36328125" style="1" customWidth="1"/>
    <col min="279" max="279" width="6.6328125" style="1" customWidth="1"/>
    <col min="280" max="280" width="7.453125" style="1" customWidth="1"/>
    <col min="281" max="281" width="5.08984375" style="1" customWidth="1"/>
    <col min="282" max="282" width="6.08984375" style="1" customWidth="1"/>
    <col min="283" max="283" width="3.36328125" style="1" customWidth="1"/>
    <col min="284" max="284" width="4.453125" style="1" customWidth="1"/>
    <col min="285" max="285" width="6.6328125" style="1" customWidth="1"/>
    <col min="286" max="286" width="6.90625" style="1" customWidth="1"/>
    <col min="287" max="512" width="11.453125" style="1"/>
    <col min="513" max="513" width="1.453125" style="1" customWidth="1"/>
    <col min="514" max="514" width="3.54296875" style="1" customWidth="1"/>
    <col min="515" max="515" width="17.54296875" style="1" customWidth="1"/>
    <col min="516" max="516" width="16.90625" style="1" customWidth="1"/>
    <col min="517" max="518" width="4.54296875" style="1" customWidth="1"/>
    <col min="519" max="519" width="0.6328125" style="1" customWidth="1"/>
    <col min="520" max="520" width="3.453125" style="1" customWidth="1"/>
    <col min="521" max="521" width="3.36328125" style="1" customWidth="1"/>
    <col min="522" max="522" width="6.36328125" style="1" customWidth="1"/>
    <col min="523" max="523" width="4.81640625" style="1" customWidth="1"/>
    <col min="524" max="524" width="16.54296875" style="1" customWidth="1"/>
    <col min="525" max="525" width="5.6328125" style="1" customWidth="1"/>
    <col min="526" max="526" width="6.36328125" style="1" customWidth="1"/>
    <col min="527" max="530" width="5.6328125" style="1" customWidth="1"/>
    <col min="531" max="532" width="7.08984375" style="1" customWidth="1"/>
    <col min="533" max="533" width="5.6328125" style="1" customWidth="1"/>
    <col min="534" max="534" width="4.36328125" style="1" customWidth="1"/>
    <col min="535" max="535" width="6.6328125" style="1" customWidth="1"/>
    <col min="536" max="536" width="7.453125" style="1" customWidth="1"/>
    <col min="537" max="537" width="5.08984375" style="1" customWidth="1"/>
    <col min="538" max="538" width="6.08984375" style="1" customWidth="1"/>
    <col min="539" max="539" width="3.36328125" style="1" customWidth="1"/>
    <col min="540" max="540" width="4.453125" style="1" customWidth="1"/>
    <col min="541" max="541" width="6.6328125" style="1" customWidth="1"/>
    <col min="542" max="542" width="6.90625" style="1" customWidth="1"/>
    <col min="543" max="768" width="11.453125" style="1"/>
    <col min="769" max="769" width="1.453125" style="1" customWidth="1"/>
    <col min="770" max="770" width="3.54296875" style="1" customWidth="1"/>
    <col min="771" max="771" width="17.54296875" style="1" customWidth="1"/>
    <col min="772" max="772" width="16.90625" style="1" customWidth="1"/>
    <col min="773" max="774" width="4.54296875" style="1" customWidth="1"/>
    <col min="775" max="775" width="0.6328125" style="1" customWidth="1"/>
    <col min="776" max="776" width="3.453125" style="1" customWidth="1"/>
    <col min="777" max="777" width="3.36328125" style="1" customWidth="1"/>
    <col min="778" max="778" width="6.36328125" style="1" customWidth="1"/>
    <col min="779" max="779" width="4.81640625" style="1" customWidth="1"/>
    <col min="780" max="780" width="16.54296875" style="1" customWidth="1"/>
    <col min="781" max="781" width="5.6328125" style="1" customWidth="1"/>
    <col min="782" max="782" width="6.36328125" style="1" customWidth="1"/>
    <col min="783" max="786" width="5.6328125" style="1" customWidth="1"/>
    <col min="787" max="788" width="7.08984375" style="1" customWidth="1"/>
    <col min="789" max="789" width="5.6328125" style="1" customWidth="1"/>
    <col min="790" max="790" width="4.36328125" style="1" customWidth="1"/>
    <col min="791" max="791" width="6.6328125" style="1" customWidth="1"/>
    <col min="792" max="792" width="7.453125" style="1" customWidth="1"/>
    <col min="793" max="793" width="5.08984375" style="1" customWidth="1"/>
    <col min="794" max="794" width="6.08984375" style="1" customWidth="1"/>
    <col min="795" max="795" width="3.36328125" style="1" customWidth="1"/>
    <col min="796" max="796" width="4.453125" style="1" customWidth="1"/>
    <col min="797" max="797" width="6.6328125" style="1" customWidth="1"/>
    <col min="798" max="798" width="6.90625" style="1" customWidth="1"/>
    <col min="799" max="1024" width="11.453125" style="1"/>
    <col min="1025" max="1025" width="1.453125" style="1" customWidth="1"/>
    <col min="1026" max="1026" width="3.54296875" style="1" customWidth="1"/>
    <col min="1027" max="1027" width="17.54296875" style="1" customWidth="1"/>
    <col min="1028" max="1028" width="16.90625" style="1" customWidth="1"/>
    <col min="1029" max="1030" width="4.54296875" style="1" customWidth="1"/>
    <col min="1031" max="1031" width="0.6328125" style="1" customWidth="1"/>
    <col min="1032" max="1032" width="3.453125" style="1" customWidth="1"/>
    <col min="1033" max="1033" width="3.36328125" style="1" customWidth="1"/>
    <col min="1034" max="1034" width="6.36328125" style="1" customWidth="1"/>
    <col min="1035" max="1035" width="4.81640625" style="1" customWidth="1"/>
    <col min="1036" max="1036" width="16.54296875" style="1" customWidth="1"/>
    <col min="1037" max="1037" width="5.6328125" style="1" customWidth="1"/>
    <col min="1038" max="1038" width="6.36328125" style="1" customWidth="1"/>
    <col min="1039" max="1042" width="5.6328125" style="1" customWidth="1"/>
    <col min="1043" max="1044" width="7.08984375" style="1" customWidth="1"/>
    <col min="1045" max="1045" width="5.6328125" style="1" customWidth="1"/>
    <col min="1046" max="1046" width="4.36328125" style="1" customWidth="1"/>
    <col min="1047" max="1047" width="6.6328125" style="1" customWidth="1"/>
    <col min="1048" max="1048" width="7.453125" style="1" customWidth="1"/>
    <col min="1049" max="1049" width="5.08984375" style="1" customWidth="1"/>
    <col min="1050" max="1050" width="6.08984375" style="1" customWidth="1"/>
    <col min="1051" max="1051" width="3.36328125" style="1" customWidth="1"/>
    <col min="1052" max="1052" width="4.453125" style="1" customWidth="1"/>
    <col min="1053" max="1053" width="6.6328125" style="1" customWidth="1"/>
    <col min="1054" max="1054" width="6.90625" style="1" customWidth="1"/>
    <col min="1055" max="1280" width="11.453125" style="1"/>
    <col min="1281" max="1281" width="1.453125" style="1" customWidth="1"/>
    <col min="1282" max="1282" width="3.54296875" style="1" customWidth="1"/>
    <col min="1283" max="1283" width="17.54296875" style="1" customWidth="1"/>
    <col min="1284" max="1284" width="16.90625" style="1" customWidth="1"/>
    <col min="1285" max="1286" width="4.54296875" style="1" customWidth="1"/>
    <col min="1287" max="1287" width="0.6328125" style="1" customWidth="1"/>
    <col min="1288" max="1288" width="3.453125" style="1" customWidth="1"/>
    <col min="1289" max="1289" width="3.36328125" style="1" customWidth="1"/>
    <col min="1290" max="1290" width="6.36328125" style="1" customWidth="1"/>
    <col min="1291" max="1291" width="4.81640625" style="1" customWidth="1"/>
    <col min="1292" max="1292" width="16.54296875" style="1" customWidth="1"/>
    <col min="1293" max="1293" width="5.6328125" style="1" customWidth="1"/>
    <col min="1294" max="1294" width="6.36328125" style="1" customWidth="1"/>
    <col min="1295" max="1298" width="5.6328125" style="1" customWidth="1"/>
    <col min="1299" max="1300" width="7.08984375" style="1" customWidth="1"/>
    <col min="1301" max="1301" width="5.6328125" style="1" customWidth="1"/>
    <col min="1302" max="1302" width="4.36328125" style="1" customWidth="1"/>
    <col min="1303" max="1303" width="6.6328125" style="1" customWidth="1"/>
    <col min="1304" max="1304" width="7.453125" style="1" customWidth="1"/>
    <col min="1305" max="1305" width="5.08984375" style="1" customWidth="1"/>
    <col min="1306" max="1306" width="6.08984375" style="1" customWidth="1"/>
    <col min="1307" max="1307" width="3.36328125" style="1" customWidth="1"/>
    <col min="1308" max="1308" width="4.453125" style="1" customWidth="1"/>
    <col min="1309" max="1309" width="6.6328125" style="1" customWidth="1"/>
    <col min="1310" max="1310" width="6.90625" style="1" customWidth="1"/>
    <col min="1311" max="1536" width="11.453125" style="1"/>
    <col min="1537" max="1537" width="1.453125" style="1" customWidth="1"/>
    <col min="1538" max="1538" width="3.54296875" style="1" customWidth="1"/>
    <col min="1539" max="1539" width="17.54296875" style="1" customWidth="1"/>
    <col min="1540" max="1540" width="16.90625" style="1" customWidth="1"/>
    <col min="1541" max="1542" width="4.54296875" style="1" customWidth="1"/>
    <col min="1543" max="1543" width="0.6328125" style="1" customWidth="1"/>
    <col min="1544" max="1544" width="3.453125" style="1" customWidth="1"/>
    <col min="1545" max="1545" width="3.36328125" style="1" customWidth="1"/>
    <col min="1546" max="1546" width="6.36328125" style="1" customWidth="1"/>
    <col min="1547" max="1547" width="4.81640625" style="1" customWidth="1"/>
    <col min="1548" max="1548" width="16.54296875" style="1" customWidth="1"/>
    <col min="1549" max="1549" width="5.6328125" style="1" customWidth="1"/>
    <col min="1550" max="1550" width="6.36328125" style="1" customWidth="1"/>
    <col min="1551" max="1554" width="5.6328125" style="1" customWidth="1"/>
    <col min="1555" max="1556" width="7.08984375" style="1" customWidth="1"/>
    <col min="1557" max="1557" width="5.6328125" style="1" customWidth="1"/>
    <col min="1558" max="1558" width="4.36328125" style="1" customWidth="1"/>
    <col min="1559" max="1559" width="6.6328125" style="1" customWidth="1"/>
    <col min="1560" max="1560" width="7.453125" style="1" customWidth="1"/>
    <col min="1561" max="1561" width="5.08984375" style="1" customWidth="1"/>
    <col min="1562" max="1562" width="6.08984375" style="1" customWidth="1"/>
    <col min="1563" max="1563" width="3.36328125" style="1" customWidth="1"/>
    <col min="1564" max="1564" width="4.453125" style="1" customWidth="1"/>
    <col min="1565" max="1565" width="6.6328125" style="1" customWidth="1"/>
    <col min="1566" max="1566" width="6.90625" style="1" customWidth="1"/>
    <col min="1567" max="1792" width="11.453125" style="1"/>
    <col min="1793" max="1793" width="1.453125" style="1" customWidth="1"/>
    <col min="1794" max="1794" width="3.54296875" style="1" customWidth="1"/>
    <col min="1795" max="1795" width="17.54296875" style="1" customWidth="1"/>
    <col min="1796" max="1796" width="16.90625" style="1" customWidth="1"/>
    <col min="1797" max="1798" width="4.54296875" style="1" customWidth="1"/>
    <col min="1799" max="1799" width="0.6328125" style="1" customWidth="1"/>
    <col min="1800" max="1800" width="3.453125" style="1" customWidth="1"/>
    <col min="1801" max="1801" width="3.36328125" style="1" customWidth="1"/>
    <col min="1802" max="1802" width="6.36328125" style="1" customWidth="1"/>
    <col min="1803" max="1803" width="4.81640625" style="1" customWidth="1"/>
    <col min="1804" max="1804" width="16.54296875" style="1" customWidth="1"/>
    <col min="1805" max="1805" width="5.6328125" style="1" customWidth="1"/>
    <col min="1806" max="1806" width="6.36328125" style="1" customWidth="1"/>
    <col min="1807" max="1810" width="5.6328125" style="1" customWidth="1"/>
    <col min="1811" max="1812" width="7.08984375" style="1" customWidth="1"/>
    <col min="1813" max="1813" width="5.6328125" style="1" customWidth="1"/>
    <col min="1814" max="1814" width="4.36328125" style="1" customWidth="1"/>
    <col min="1815" max="1815" width="6.6328125" style="1" customWidth="1"/>
    <col min="1816" max="1816" width="7.453125" style="1" customWidth="1"/>
    <col min="1817" max="1817" width="5.08984375" style="1" customWidth="1"/>
    <col min="1818" max="1818" width="6.08984375" style="1" customWidth="1"/>
    <col min="1819" max="1819" width="3.36328125" style="1" customWidth="1"/>
    <col min="1820" max="1820" width="4.453125" style="1" customWidth="1"/>
    <col min="1821" max="1821" width="6.6328125" style="1" customWidth="1"/>
    <col min="1822" max="1822" width="6.90625" style="1" customWidth="1"/>
    <col min="1823" max="2048" width="11.453125" style="1"/>
    <col min="2049" max="2049" width="1.453125" style="1" customWidth="1"/>
    <col min="2050" max="2050" width="3.54296875" style="1" customWidth="1"/>
    <col min="2051" max="2051" width="17.54296875" style="1" customWidth="1"/>
    <col min="2052" max="2052" width="16.90625" style="1" customWidth="1"/>
    <col min="2053" max="2054" width="4.54296875" style="1" customWidth="1"/>
    <col min="2055" max="2055" width="0.6328125" style="1" customWidth="1"/>
    <col min="2056" max="2056" width="3.453125" style="1" customWidth="1"/>
    <col min="2057" max="2057" width="3.36328125" style="1" customWidth="1"/>
    <col min="2058" max="2058" width="6.36328125" style="1" customWidth="1"/>
    <col min="2059" max="2059" width="4.81640625" style="1" customWidth="1"/>
    <col min="2060" max="2060" width="16.54296875" style="1" customWidth="1"/>
    <col min="2061" max="2061" width="5.6328125" style="1" customWidth="1"/>
    <col min="2062" max="2062" width="6.36328125" style="1" customWidth="1"/>
    <col min="2063" max="2066" width="5.6328125" style="1" customWidth="1"/>
    <col min="2067" max="2068" width="7.08984375" style="1" customWidth="1"/>
    <col min="2069" max="2069" width="5.6328125" style="1" customWidth="1"/>
    <col min="2070" max="2070" width="4.36328125" style="1" customWidth="1"/>
    <col min="2071" max="2071" width="6.6328125" style="1" customWidth="1"/>
    <col min="2072" max="2072" width="7.453125" style="1" customWidth="1"/>
    <col min="2073" max="2073" width="5.08984375" style="1" customWidth="1"/>
    <col min="2074" max="2074" width="6.08984375" style="1" customWidth="1"/>
    <col min="2075" max="2075" width="3.36328125" style="1" customWidth="1"/>
    <col min="2076" max="2076" width="4.453125" style="1" customWidth="1"/>
    <col min="2077" max="2077" width="6.6328125" style="1" customWidth="1"/>
    <col min="2078" max="2078" width="6.90625" style="1" customWidth="1"/>
    <col min="2079" max="2304" width="11.453125" style="1"/>
    <col min="2305" max="2305" width="1.453125" style="1" customWidth="1"/>
    <col min="2306" max="2306" width="3.54296875" style="1" customWidth="1"/>
    <col min="2307" max="2307" width="17.54296875" style="1" customWidth="1"/>
    <col min="2308" max="2308" width="16.90625" style="1" customWidth="1"/>
    <col min="2309" max="2310" width="4.54296875" style="1" customWidth="1"/>
    <col min="2311" max="2311" width="0.6328125" style="1" customWidth="1"/>
    <col min="2312" max="2312" width="3.453125" style="1" customWidth="1"/>
    <col min="2313" max="2313" width="3.36328125" style="1" customWidth="1"/>
    <col min="2314" max="2314" width="6.36328125" style="1" customWidth="1"/>
    <col min="2315" max="2315" width="4.81640625" style="1" customWidth="1"/>
    <col min="2316" max="2316" width="16.54296875" style="1" customWidth="1"/>
    <col min="2317" max="2317" width="5.6328125" style="1" customWidth="1"/>
    <col min="2318" max="2318" width="6.36328125" style="1" customWidth="1"/>
    <col min="2319" max="2322" width="5.6328125" style="1" customWidth="1"/>
    <col min="2323" max="2324" width="7.08984375" style="1" customWidth="1"/>
    <col min="2325" max="2325" width="5.6328125" style="1" customWidth="1"/>
    <col min="2326" max="2326" width="4.36328125" style="1" customWidth="1"/>
    <col min="2327" max="2327" width="6.6328125" style="1" customWidth="1"/>
    <col min="2328" max="2328" width="7.453125" style="1" customWidth="1"/>
    <col min="2329" max="2329" width="5.08984375" style="1" customWidth="1"/>
    <col min="2330" max="2330" width="6.08984375" style="1" customWidth="1"/>
    <col min="2331" max="2331" width="3.36328125" style="1" customWidth="1"/>
    <col min="2332" max="2332" width="4.453125" style="1" customWidth="1"/>
    <col min="2333" max="2333" width="6.6328125" style="1" customWidth="1"/>
    <col min="2334" max="2334" width="6.90625" style="1" customWidth="1"/>
    <col min="2335" max="2560" width="11.453125" style="1"/>
    <col min="2561" max="2561" width="1.453125" style="1" customWidth="1"/>
    <col min="2562" max="2562" width="3.54296875" style="1" customWidth="1"/>
    <col min="2563" max="2563" width="17.54296875" style="1" customWidth="1"/>
    <col min="2564" max="2564" width="16.90625" style="1" customWidth="1"/>
    <col min="2565" max="2566" width="4.54296875" style="1" customWidth="1"/>
    <col min="2567" max="2567" width="0.6328125" style="1" customWidth="1"/>
    <col min="2568" max="2568" width="3.453125" style="1" customWidth="1"/>
    <col min="2569" max="2569" width="3.36328125" style="1" customWidth="1"/>
    <col min="2570" max="2570" width="6.36328125" style="1" customWidth="1"/>
    <col min="2571" max="2571" width="4.81640625" style="1" customWidth="1"/>
    <col min="2572" max="2572" width="16.54296875" style="1" customWidth="1"/>
    <col min="2573" max="2573" width="5.6328125" style="1" customWidth="1"/>
    <col min="2574" max="2574" width="6.36328125" style="1" customWidth="1"/>
    <col min="2575" max="2578" width="5.6328125" style="1" customWidth="1"/>
    <col min="2579" max="2580" width="7.08984375" style="1" customWidth="1"/>
    <col min="2581" max="2581" width="5.6328125" style="1" customWidth="1"/>
    <col min="2582" max="2582" width="4.36328125" style="1" customWidth="1"/>
    <col min="2583" max="2583" width="6.6328125" style="1" customWidth="1"/>
    <col min="2584" max="2584" width="7.453125" style="1" customWidth="1"/>
    <col min="2585" max="2585" width="5.08984375" style="1" customWidth="1"/>
    <col min="2586" max="2586" width="6.08984375" style="1" customWidth="1"/>
    <col min="2587" max="2587" width="3.36328125" style="1" customWidth="1"/>
    <col min="2588" max="2588" width="4.453125" style="1" customWidth="1"/>
    <col min="2589" max="2589" width="6.6328125" style="1" customWidth="1"/>
    <col min="2590" max="2590" width="6.90625" style="1" customWidth="1"/>
    <col min="2591" max="2816" width="11.453125" style="1"/>
    <col min="2817" max="2817" width="1.453125" style="1" customWidth="1"/>
    <col min="2818" max="2818" width="3.54296875" style="1" customWidth="1"/>
    <col min="2819" max="2819" width="17.54296875" style="1" customWidth="1"/>
    <col min="2820" max="2820" width="16.90625" style="1" customWidth="1"/>
    <col min="2821" max="2822" width="4.54296875" style="1" customWidth="1"/>
    <col min="2823" max="2823" width="0.6328125" style="1" customWidth="1"/>
    <col min="2824" max="2824" width="3.453125" style="1" customWidth="1"/>
    <col min="2825" max="2825" width="3.36328125" style="1" customWidth="1"/>
    <col min="2826" max="2826" width="6.36328125" style="1" customWidth="1"/>
    <col min="2827" max="2827" width="4.81640625" style="1" customWidth="1"/>
    <col min="2828" max="2828" width="16.54296875" style="1" customWidth="1"/>
    <col min="2829" max="2829" width="5.6328125" style="1" customWidth="1"/>
    <col min="2830" max="2830" width="6.36328125" style="1" customWidth="1"/>
    <col min="2831" max="2834" width="5.6328125" style="1" customWidth="1"/>
    <col min="2835" max="2836" width="7.08984375" style="1" customWidth="1"/>
    <col min="2837" max="2837" width="5.6328125" style="1" customWidth="1"/>
    <col min="2838" max="2838" width="4.36328125" style="1" customWidth="1"/>
    <col min="2839" max="2839" width="6.6328125" style="1" customWidth="1"/>
    <col min="2840" max="2840" width="7.453125" style="1" customWidth="1"/>
    <col min="2841" max="2841" width="5.08984375" style="1" customWidth="1"/>
    <col min="2842" max="2842" width="6.08984375" style="1" customWidth="1"/>
    <col min="2843" max="2843" width="3.36328125" style="1" customWidth="1"/>
    <col min="2844" max="2844" width="4.453125" style="1" customWidth="1"/>
    <col min="2845" max="2845" width="6.6328125" style="1" customWidth="1"/>
    <col min="2846" max="2846" width="6.90625" style="1" customWidth="1"/>
    <col min="2847" max="3072" width="11.453125" style="1"/>
    <col min="3073" max="3073" width="1.453125" style="1" customWidth="1"/>
    <col min="3074" max="3074" width="3.54296875" style="1" customWidth="1"/>
    <col min="3075" max="3075" width="17.54296875" style="1" customWidth="1"/>
    <col min="3076" max="3076" width="16.90625" style="1" customWidth="1"/>
    <col min="3077" max="3078" width="4.54296875" style="1" customWidth="1"/>
    <col min="3079" max="3079" width="0.6328125" style="1" customWidth="1"/>
    <col min="3080" max="3080" width="3.453125" style="1" customWidth="1"/>
    <col min="3081" max="3081" width="3.36328125" style="1" customWidth="1"/>
    <col min="3082" max="3082" width="6.36328125" style="1" customWidth="1"/>
    <col min="3083" max="3083" width="4.81640625" style="1" customWidth="1"/>
    <col min="3084" max="3084" width="16.54296875" style="1" customWidth="1"/>
    <col min="3085" max="3085" width="5.6328125" style="1" customWidth="1"/>
    <col min="3086" max="3086" width="6.36328125" style="1" customWidth="1"/>
    <col min="3087" max="3090" width="5.6328125" style="1" customWidth="1"/>
    <col min="3091" max="3092" width="7.08984375" style="1" customWidth="1"/>
    <col min="3093" max="3093" width="5.6328125" style="1" customWidth="1"/>
    <col min="3094" max="3094" width="4.36328125" style="1" customWidth="1"/>
    <col min="3095" max="3095" width="6.6328125" style="1" customWidth="1"/>
    <col min="3096" max="3096" width="7.453125" style="1" customWidth="1"/>
    <col min="3097" max="3097" width="5.08984375" style="1" customWidth="1"/>
    <col min="3098" max="3098" width="6.08984375" style="1" customWidth="1"/>
    <col min="3099" max="3099" width="3.36328125" style="1" customWidth="1"/>
    <col min="3100" max="3100" width="4.453125" style="1" customWidth="1"/>
    <col min="3101" max="3101" width="6.6328125" style="1" customWidth="1"/>
    <col min="3102" max="3102" width="6.90625" style="1" customWidth="1"/>
    <col min="3103" max="3328" width="11.453125" style="1"/>
    <col min="3329" max="3329" width="1.453125" style="1" customWidth="1"/>
    <col min="3330" max="3330" width="3.54296875" style="1" customWidth="1"/>
    <col min="3331" max="3331" width="17.54296875" style="1" customWidth="1"/>
    <col min="3332" max="3332" width="16.90625" style="1" customWidth="1"/>
    <col min="3333" max="3334" width="4.54296875" style="1" customWidth="1"/>
    <col min="3335" max="3335" width="0.6328125" style="1" customWidth="1"/>
    <col min="3336" max="3336" width="3.453125" style="1" customWidth="1"/>
    <col min="3337" max="3337" width="3.36328125" style="1" customWidth="1"/>
    <col min="3338" max="3338" width="6.36328125" style="1" customWidth="1"/>
    <col min="3339" max="3339" width="4.81640625" style="1" customWidth="1"/>
    <col min="3340" max="3340" width="16.54296875" style="1" customWidth="1"/>
    <col min="3341" max="3341" width="5.6328125" style="1" customWidth="1"/>
    <col min="3342" max="3342" width="6.36328125" style="1" customWidth="1"/>
    <col min="3343" max="3346" width="5.6328125" style="1" customWidth="1"/>
    <col min="3347" max="3348" width="7.08984375" style="1" customWidth="1"/>
    <col min="3349" max="3349" width="5.6328125" style="1" customWidth="1"/>
    <col min="3350" max="3350" width="4.36328125" style="1" customWidth="1"/>
    <col min="3351" max="3351" width="6.6328125" style="1" customWidth="1"/>
    <col min="3352" max="3352" width="7.453125" style="1" customWidth="1"/>
    <col min="3353" max="3353" width="5.08984375" style="1" customWidth="1"/>
    <col min="3354" max="3354" width="6.08984375" style="1" customWidth="1"/>
    <col min="3355" max="3355" width="3.36328125" style="1" customWidth="1"/>
    <col min="3356" max="3356" width="4.453125" style="1" customWidth="1"/>
    <col min="3357" max="3357" width="6.6328125" style="1" customWidth="1"/>
    <col min="3358" max="3358" width="6.90625" style="1" customWidth="1"/>
    <col min="3359" max="3584" width="11.453125" style="1"/>
    <col min="3585" max="3585" width="1.453125" style="1" customWidth="1"/>
    <col min="3586" max="3586" width="3.54296875" style="1" customWidth="1"/>
    <col min="3587" max="3587" width="17.54296875" style="1" customWidth="1"/>
    <col min="3588" max="3588" width="16.90625" style="1" customWidth="1"/>
    <col min="3589" max="3590" width="4.54296875" style="1" customWidth="1"/>
    <col min="3591" max="3591" width="0.6328125" style="1" customWidth="1"/>
    <col min="3592" max="3592" width="3.453125" style="1" customWidth="1"/>
    <col min="3593" max="3593" width="3.36328125" style="1" customWidth="1"/>
    <col min="3594" max="3594" width="6.36328125" style="1" customWidth="1"/>
    <col min="3595" max="3595" width="4.81640625" style="1" customWidth="1"/>
    <col min="3596" max="3596" width="16.54296875" style="1" customWidth="1"/>
    <col min="3597" max="3597" width="5.6328125" style="1" customWidth="1"/>
    <col min="3598" max="3598" width="6.36328125" style="1" customWidth="1"/>
    <col min="3599" max="3602" width="5.6328125" style="1" customWidth="1"/>
    <col min="3603" max="3604" width="7.08984375" style="1" customWidth="1"/>
    <col min="3605" max="3605" width="5.6328125" style="1" customWidth="1"/>
    <col min="3606" max="3606" width="4.36328125" style="1" customWidth="1"/>
    <col min="3607" max="3607" width="6.6328125" style="1" customWidth="1"/>
    <col min="3608" max="3608" width="7.453125" style="1" customWidth="1"/>
    <col min="3609" max="3609" width="5.08984375" style="1" customWidth="1"/>
    <col min="3610" max="3610" width="6.08984375" style="1" customWidth="1"/>
    <col min="3611" max="3611" width="3.36328125" style="1" customWidth="1"/>
    <col min="3612" max="3612" width="4.453125" style="1" customWidth="1"/>
    <col min="3613" max="3613" width="6.6328125" style="1" customWidth="1"/>
    <col min="3614" max="3614" width="6.90625" style="1" customWidth="1"/>
    <col min="3615" max="3840" width="11.453125" style="1"/>
    <col min="3841" max="3841" width="1.453125" style="1" customWidth="1"/>
    <col min="3842" max="3842" width="3.54296875" style="1" customWidth="1"/>
    <col min="3843" max="3843" width="17.54296875" style="1" customWidth="1"/>
    <col min="3844" max="3844" width="16.90625" style="1" customWidth="1"/>
    <col min="3845" max="3846" width="4.54296875" style="1" customWidth="1"/>
    <col min="3847" max="3847" width="0.6328125" style="1" customWidth="1"/>
    <col min="3848" max="3848" width="3.453125" style="1" customWidth="1"/>
    <col min="3849" max="3849" width="3.36328125" style="1" customWidth="1"/>
    <col min="3850" max="3850" width="6.36328125" style="1" customWidth="1"/>
    <col min="3851" max="3851" width="4.81640625" style="1" customWidth="1"/>
    <col min="3852" max="3852" width="16.54296875" style="1" customWidth="1"/>
    <col min="3853" max="3853" width="5.6328125" style="1" customWidth="1"/>
    <col min="3854" max="3854" width="6.36328125" style="1" customWidth="1"/>
    <col min="3855" max="3858" width="5.6328125" style="1" customWidth="1"/>
    <col min="3859" max="3860" width="7.08984375" style="1" customWidth="1"/>
    <col min="3861" max="3861" width="5.6328125" style="1" customWidth="1"/>
    <col min="3862" max="3862" width="4.36328125" style="1" customWidth="1"/>
    <col min="3863" max="3863" width="6.6328125" style="1" customWidth="1"/>
    <col min="3864" max="3864" width="7.453125" style="1" customWidth="1"/>
    <col min="3865" max="3865" width="5.08984375" style="1" customWidth="1"/>
    <col min="3866" max="3866" width="6.08984375" style="1" customWidth="1"/>
    <col min="3867" max="3867" width="3.36328125" style="1" customWidth="1"/>
    <col min="3868" max="3868" width="4.453125" style="1" customWidth="1"/>
    <col min="3869" max="3869" width="6.6328125" style="1" customWidth="1"/>
    <col min="3870" max="3870" width="6.90625" style="1" customWidth="1"/>
    <col min="3871" max="4096" width="11.453125" style="1"/>
    <col min="4097" max="4097" width="1.453125" style="1" customWidth="1"/>
    <col min="4098" max="4098" width="3.54296875" style="1" customWidth="1"/>
    <col min="4099" max="4099" width="17.54296875" style="1" customWidth="1"/>
    <col min="4100" max="4100" width="16.90625" style="1" customWidth="1"/>
    <col min="4101" max="4102" width="4.54296875" style="1" customWidth="1"/>
    <col min="4103" max="4103" width="0.6328125" style="1" customWidth="1"/>
    <col min="4104" max="4104" width="3.453125" style="1" customWidth="1"/>
    <col min="4105" max="4105" width="3.36328125" style="1" customWidth="1"/>
    <col min="4106" max="4106" width="6.36328125" style="1" customWidth="1"/>
    <col min="4107" max="4107" width="4.81640625" style="1" customWidth="1"/>
    <col min="4108" max="4108" width="16.54296875" style="1" customWidth="1"/>
    <col min="4109" max="4109" width="5.6328125" style="1" customWidth="1"/>
    <col min="4110" max="4110" width="6.36328125" style="1" customWidth="1"/>
    <col min="4111" max="4114" width="5.6328125" style="1" customWidth="1"/>
    <col min="4115" max="4116" width="7.08984375" style="1" customWidth="1"/>
    <col min="4117" max="4117" width="5.6328125" style="1" customWidth="1"/>
    <col min="4118" max="4118" width="4.36328125" style="1" customWidth="1"/>
    <col min="4119" max="4119" width="6.6328125" style="1" customWidth="1"/>
    <col min="4120" max="4120" width="7.453125" style="1" customWidth="1"/>
    <col min="4121" max="4121" width="5.08984375" style="1" customWidth="1"/>
    <col min="4122" max="4122" width="6.08984375" style="1" customWidth="1"/>
    <col min="4123" max="4123" width="3.36328125" style="1" customWidth="1"/>
    <col min="4124" max="4124" width="4.453125" style="1" customWidth="1"/>
    <col min="4125" max="4125" width="6.6328125" style="1" customWidth="1"/>
    <col min="4126" max="4126" width="6.90625" style="1" customWidth="1"/>
    <col min="4127" max="4352" width="11.453125" style="1"/>
    <col min="4353" max="4353" width="1.453125" style="1" customWidth="1"/>
    <col min="4354" max="4354" width="3.54296875" style="1" customWidth="1"/>
    <col min="4355" max="4355" width="17.54296875" style="1" customWidth="1"/>
    <col min="4356" max="4356" width="16.90625" style="1" customWidth="1"/>
    <col min="4357" max="4358" width="4.54296875" style="1" customWidth="1"/>
    <col min="4359" max="4359" width="0.6328125" style="1" customWidth="1"/>
    <col min="4360" max="4360" width="3.453125" style="1" customWidth="1"/>
    <col min="4361" max="4361" width="3.36328125" style="1" customWidth="1"/>
    <col min="4362" max="4362" width="6.36328125" style="1" customWidth="1"/>
    <col min="4363" max="4363" width="4.81640625" style="1" customWidth="1"/>
    <col min="4364" max="4364" width="16.54296875" style="1" customWidth="1"/>
    <col min="4365" max="4365" width="5.6328125" style="1" customWidth="1"/>
    <col min="4366" max="4366" width="6.36328125" style="1" customWidth="1"/>
    <col min="4367" max="4370" width="5.6328125" style="1" customWidth="1"/>
    <col min="4371" max="4372" width="7.08984375" style="1" customWidth="1"/>
    <col min="4373" max="4373" width="5.6328125" style="1" customWidth="1"/>
    <col min="4374" max="4374" width="4.36328125" style="1" customWidth="1"/>
    <col min="4375" max="4375" width="6.6328125" style="1" customWidth="1"/>
    <col min="4376" max="4376" width="7.453125" style="1" customWidth="1"/>
    <col min="4377" max="4377" width="5.08984375" style="1" customWidth="1"/>
    <col min="4378" max="4378" width="6.08984375" style="1" customWidth="1"/>
    <col min="4379" max="4379" width="3.36328125" style="1" customWidth="1"/>
    <col min="4380" max="4380" width="4.453125" style="1" customWidth="1"/>
    <col min="4381" max="4381" width="6.6328125" style="1" customWidth="1"/>
    <col min="4382" max="4382" width="6.90625" style="1" customWidth="1"/>
    <col min="4383" max="4608" width="11.453125" style="1"/>
    <col min="4609" max="4609" width="1.453125" style="1" customWidth="1"/>
    <col min="4610" max="4610" width="3.54296875" style="1" customWidth="1"/>
    <col min="4611" max="4611" width="17.54296875" style="1" customWidth="1"/>
    <col min="4612" max="4612" width="16.90625" style="1" customWidth="1"/>
    <col min="4613" max="4614" width="4.54296875" style="1" customWidth="1"/>
    <col min="4615" max="4615" width="0.6328125" style="1" customWidth="1"/>
    <col min="4616" max="4616" width="3.453125" style="1" customWidth="1"/>
    <col min="4617" max="4617" width="3.36328125" style="1" customWidth="1"/>
    <col min="4618" max="4618" width="6.36328125" style="1" customWidth="1"/>
    <col min="4619" max="4619" width="4.81640625" style="1" customWidth="1"/>
    <col min="4620" max="4620" width="16.54296875" style="1" customWidth="1"/>
    <col min="4621" max="4621" width="5.6328125" style="1" customWidth="1"/>
    <col min="4622" max="4622" width="6.36328125" style="1" customWidth="1"/>
    <col min="4623" max="4626" width="5.6328125" style="1" customWidth="1"/>
    <col min="4627" max="4628" width="7.08984375" style="1" customWidth="1"/>
    <col min="4629" max="4629" width="5.6328125" style="1" customWidth="1"/>
    <col min="4630" max="4630" width="4.36328125" style="1" customWidth="1"/>
    <col min="4631" max="4631" width="6.6328125" style="1" customWidth="1"/>
    <col min="4632" max="4632" width="7.453125" style="1" customWidth="1"/>
    <col min="4633" max="4633" width="5.08984375" style="1" customWidth="1"/>
    <col min="4634" max="4634" width="6.08984375" style="1" customWidth="1"/>
    <col min="4635" max="4635" width="3.36328125" style="1" customWidth="1"/>
    <col min="4636" max="4636" width="4.453125" style="1" customWidth="1"/>
    <col min="4637" max="4637" width="6.6328125" style="1" customWidth="1"/>
    <col min="4638" max="4638" width="6.90625" style="1" customWidth="1"/>
    <col min="4639" max="4864" width="11.453125" style="1"/>
    <col min="4865" max="4865" width="1.453125" style="1" customWidth="1"/>
    <col min="4866" max="4866" width="3.54296875" style="1" customWidth="1"/>
    <col min="4867" max="4867" width="17.54296875" style="1" customWidth="1"/>
    <col min="4868" max="4868" width="16.90625" style="1" customWidth="1"/>
    <col min="4869" max="4870" width="4.54296875" style="1" customWidth="1"/>
    <col min="4871" max="4871" width="0.6328125" style="1" customWidth="1"/>
    <col min="4872" max="4872" width="3.453125" style="1" customWidth="1"/>
    <col min="4873" max="4873" width="3.36328125" style="1" customWidth="1"/>
    <col min="4874" max="4874" width="6.36328125" style="1" customWidth="1"/>
    <col min="4875" max="4875" width="4.81640625" style="1" customWidth="1"/>
    <col min="4876" max="4876" width="16.54296875" style="1" customWidth="1"/>
    <col min="4877" max="4877" width="5.6328125" style="1" customWidth="1"/>
    <col min="4878" max="4878" width="6.36328125" style="1" customWidth="1"/>
    <col min="4879" max="4882" width="5.6328125" style="1" customWidth="1"/>
    <col min="4883" max="4884" width="7.08984375" style="1" customWidth="1"/>
    <col min="4885" max="4885" width="5.6328125" style="1" customWidth="1"/>
    <col min="4886" max="4886" width="4.36328125" style="1" customWidth="1"/>
    <col min="4887" max="4887" width="6.6328125" style="1" customWidth="1"/>
    <col min="4888" max="4888" width="7.453125" style="1" customWidth="1"/>
    <col min="4889" max="4889" width="5.08984375" style="1" customWidth="1"/>
    <col min="4890" max="4890" width="6.08984375" style="1" customWidth="1"/>
    <col min="4891" max="4891" width="3.36328125" style="1" customWidth="1"/>
    <col min="4892" max="4892" width="4.453125" style="1" customWidth="1"/>
    <col min="4893" max="4893" width="6.6328125" style="1" customWidth="1"/>
    <col min="4894" max="4894" width="6.90625" style="1" customWidth="1"/>
    <col min="4895" max="5120" width="11.453125" style="1"/>
    <col min="5121" max="5121" width="1.453125" style="1" customWidth="1"/>
    <col min="5122" max="5122" width="3.54296875" style="1" customWidth="1"/>
    <col min="5123" max="5123" width="17.54296875" style="1" customWidth="1"/>
    <col min="5124" max="5124" width="16.90625" style="1" customWidth="1"/>
    <col min="5125" max="5126" width="4.54296875" style="1" customWidth="1"/>
    <col min="5127" max="5127" width="0.6328125" style="1" customWidth="1"/>
    <col min="5128" max="5128" width="3.453125" style="1" customWidth="1"/>
    <col min="5129" max="5129" width="3.36328125" style="1" customWidth="1"/>
    <col min="5130" max="5130" width="6.36328125" style="1" customWidth="1"/>
    <col min="5131" max="5131" width="4.81640625" style="1" customWidth="1"/>
    <col min="5132" max="5132" width="16.54296875" style="1" customWidth="1"/>
    <col min="5133" max="5133" width="5.6328125" style="1" customWidth="1"/>
    <col min="5134" max="5134" width="6.36328125" style="1" customWidth="1"/>
    <col min="5135" max="5138" width="5.6328125" style="1" customWidth="1"/>
    <col min="5139" max="5140" width="7.08984375" style="1" customWidth="1"/>
    <col min="5141" max="5141" width="5.6328125" style="1" customWidth="1"/>
    <col min="5142" max="5142" width="4.36328125" style="1" customWidth="1"/>
    <col min="5143" max="5143" width="6.6328125" style="1" customWidth="1"/>
    <col min="5144" max="5144" width="7.453125" style="1" customWidth="1"/>
    <col min="5145" max="5145" width="5.08984375" style="1" customWidth="1"/>
    <col min="5146" max="5146" width="6.08984375" style="1" customWidth="1"/>
    <col min="5147" max="5147" width="3.36328125" style="1" customWidth="1"/>
    <col min="5148" max="5148" width="4.453125" style="1" customWidth="1"/>
    <col min="5149" max="5149" width="6.6328125" style="1" customWidth="1"/>
    <col min="5150" max="5150" width="6.90625" style="1" customWidth="1"/>
    <col min="5151" max="5376" width="11.453125" style="1"/>
    <col min="5377" max="5377" width="1.453125" style="1" customWidth="1"/>
    <col min="5378" max="5378" width="3.54296875" style="1" customWidth="1"/>
    <col min="5379" max="5379" width="17.54296875" style="1" customWidth="1"/>
    <col min="5380" max="5380" width="16.90625" style="1" customWidth="1"/>
    <col min="5381" max="5382" width="4.54296875" style="1" customWidth="1"/>
    <col min="5383" max="5383" width="0.6328125" style="1" customWidth="1"/>
    <col min="5384" max="5384" width="3.453125" style="1" customWidth="1"/>
    <col min="5385" max="5385" width="3.36328125" style="1" customWidth="1"/>
    <col min="5386" max="5386" width="6.36328125" style="1" customWidth="1"/>
    <col min="5387" max="5387" width="4.81640625" style="1" customWidth="1"/>
    <col min="5388" max="5388" width="16.54296875" style="1" customWidth="1"/>
    <col min="5389" max="5389" width="5.6328125" style="1" customWidth="1"/>
    <col min="5390" max="5390" width="6.36328125" style="1" customWidth="1"/>
    <col min="5391" max="5394" width="5.6328125" style="1" customWidth="1"/>
    <col min="5395" max="5396" width="7.08984375" style="1" customWidth="1"/>
    <col min="5397" max="5397" width="5.6328125" style="1" customWidth="1"/>
    <col min="5398" max="5398" width="4.36328125" style="1" customWidth="1"/>
    <col min="5399" max="5399" width="6.6328125" style="1" customWidth="1"/>
    <col min="5400" max="5400" width="7.453125" style="1" customWidth="1"/>
    <col min="5401" max="5401" width="5.08984375" style="1" customWidth="1"/>
    <col min="5402" max="5402" width="6.08984375" style="1" customWidth="1"/>
    <col min="5403" max="5403" width="3.36328125" style="1" customWidth="1"/>
    <col min="5404" max="5404" width="4.453125" style="1" customWidth="1"/>
    <col min="5405" max="5405" width="6.6328125" style="1" customWidth="1"/>
    <col min="5406" max="5406" width="6.90625" style="1" customWidth="1"/>
    <col min="5407" max="5632" width="11.453125" style="1"/>
    <col min="5633" max="5633" width="1.453125" style="1" customWidth="1"/>
    <col min="5634" max="5634" width="3.54296875" style="1" customWidth="1"/>
    <col min="5635" max="5635" width="17.54296875" style="1" customWidth="1"/>
    <col min="5636" max="5636" width="16.90625" style="1" customWidth="1"/>
    <col min="5637" max="5638" width="4.54296875" style="1" customWidth="1"/>
    <col min="5639" max="5639" width="0.6328125" style="1" customWidth="1"/>
    <col min="5640" max="5640" width="3.453125" style="1" customWidth="1"/>
    <col min="5641" max="5641" width="3.36328125" style="1" customWidth="1"/>
    <col min="5642" max="5642" width="6.36328125" style="1" customWidth="1"/>
    <col min="5643" max="5643" width="4.81640625" style="1" customWidth="1"/>
    <col min="5644" max="5644" width="16.54296875" style="1" customWidth="1"/>
    <col min="5645" max="5645" width="5.6328125" style="1" customWidth="1"/>
    <col min="5646" max="5646" width="6.36328125" style="1" customWidth="1"/>
    <col min="5647" max="5650" width="5.6328125" style="1" customWidth="1"/>
    <col min="5651" max="5652" width="7.08984375" style="1" customWidth="1"/>
    <col min="5653" max="5653" width="5.6328125" style="1" customWidth="1"/>
    <col min="5654" max="5654" width="4.36328125" style="1" customWidth="1"/>
    <col min="5655" max="5655" width="6.6328125" style="1" customWidth="1"/>
    <col min="5656" max="5656" width="7.453125" style="1" customWidth="1"/>
    <col min="5657" max="5657" width="5.08984375" style="1" customWidth="1"/>
    <col min="5658" max="5658" width="6.08984375" style="1" customWidth="1"/>
    <col min="5659" max="5659" width="3.36328125" style="1" customWidth="1"/>
    <col min="5660" max="5660" width="4.453125" style="1" customWidth="1"/>
    <col min="5661" max="5661" width="6.6328125" style="1" customWidth="1"/>
    <col min="5662" max="5662" width="6.90625" style="1" customWidth="1"/>
    <col min="5663" max="5888" width="11.453125" style="1"/>
    <col min="5889" max="5889" width="1.453125" style="1" customWidth="1"/>
    <col min="5890" max="5890" width="3.54296875" style="1" customWidth="1"/>
    <col min="5891" max="5891" width="17.54296875" style="1" customWidth="1"/>
    <col min="5892" max="5892" width="16.90625" style="1" customWidth="1"/>
    <col min="5893" max="5894" width="4.54296875" style="1" customWidth="1"/>
    <col min="5895" max="5895" width="0.6328125" style="1" customWidth="1"/>
    <col min="5896" max="5896" width="3.453125" style="1" customWidth="1"/>
    <col min="5897" max="5897" width="3.36328125" style="1" customWidth="1"/>
    <col min="5898" max="5898" width="6.36328125" style="1" customWidth="1"/>
    <col min="5899" max="5899" width="4.81640625" style="1" customWidth="1"/>
    <col min="5900" max="5900" width="16.54296875" style="1" customWidth="1"/>
    <col min="5901" max="5901" width="5.6328125" style="1" customWidth="1"/>
    <col min="5902" max="5902" width="6.36328125" style="1" customWidth="1"/>
    <col min="5903" max="5906" width="5.6328125" style="1" customWidth="1"/>
    <col min="5907" max="5908" width="7.08984375" style="1" customWidth="1"/>
    <col min="5909" max="5909" width="5.6328125" style="1" customWidth="1"/>
    <col min="5910" max="5910" width="4.36328125" style="1" customWidth="1"/>
    <col min="5911" max="5911" width="6.6328125" style="1" customWidth="1"/>
    <col min="5912" max="5912" width="7.453125" style="1" customWidth="1"/>
    <col min="5913" max="5913" width="5.08984375" style="1" customWidth="1"/>
    <col min="5914" max="5914" width="6.08984375" style="1" customWidth="1"/>
    <col min="5915" max="5915" width="3.36328125" style="1" customWidth="1"/>
    <col min="5916" max="5916" width="4.453125" style="1" customWidth="1"/>
    <col min="5917" max="5917" width="6.6328125" style="1" customWidth="1"/>
    <col min="5918" max="5918" width="6.90625" style="1" customWidth="1"/>
    <col min="5919" max="6144" width="11.453125" style="1"/>
    <col min="6145" max="6145" width="1.453125" style="1" customWidth="1"/>
    <col min="6146" max="6146" width="3.54296875" style="1" customWidth="1"/>
    <col min="6147" max="6147" width="17.54296875" style="1" customWidth="1"/>
    <col min="6148" max="6148" width="16.90625" style="1" customWidth="1"/>
    <col min="6149" max="6150" width="4.54296875" style="1" customWidth="1"/>
    <col min="6151" max="6151" width="0.6328125" style="1" customWidth="1"/>
    <col min="6152" max="6152" width="3.453125" style="1" customWidth="1"/>
    <col min="6153" max="6153" width="3.36328125" style="1" customWidth="1"/>
    <col min="6154" max="6154" width="6.36328125" style="1" customWidth="1"/>
    <col min="6155" max="6155" width="4.81640625" style="1" customWidth="1"/>
    <col min="6156" max="6156" width="16.54296875" style="1" customWidth="1"/>
    <col min="6157" max="6157" width="5.6328125" style="1" customWidth="1"/>
    <col min="6158" max="6158" width="6.36328125" style="1" customWidth="1"/>
    <col min="6159" max="6162" width="5.6328125" style="1" customWidth="1"/>
    <col min="6163" max="6164" width="7.08984375" style="1" customWidth="1"/>
    <col min="6165" max="6165" width="5.6328125" style="1" customWidth="1"/>
    <col min="6166" max="6166" width="4.36328125" style="1" customWidth="1"/>
    <col min="6167" max="6167" width="6.6328125" style="1" customWidth="1"/>
    <col min="6168" max="6168" width="7.453125" style="1" customWidth="1"/>
    <col min="6169" max="6169" width="5.08984375" style="1" customWidth="1"/>
    <col min="6170" max="6170" width="6.08984375" style="1" customWidth="1"/>
    <col min="6171" max="6171" width="3.36328125" style="1" customWidth="1"/>
    <col min="6172" max="6172" width="4.453125" style="1" customWidth="1"/>
    <col min="6173" max="6173" width="6.6328125" style="1" customWidth="1"/>
    <col min="6174" max="6174" width="6.90625" style="1" customWidth="1"/>
    <col min="6175" max="6400" width="11.453125" style="1"/>
    <col min="6401" max="6401" width="1.453125" style="1" customWidth="1"/>
    <col min="6402" max="6402" width="3.54296875" style="1" customWidth="1"/>
    <col min="6403" max="6403" width="17.54296875" style="1" customWidth="1"/>
    <col min="6404" max="6404" width="16.90625" style="1" customWidth="1"/>
    <col min="6405" max="6406" width="4.54296875" style="1" customWidth="1"/>
    <col min="6407" max="6407" width="0.6328125" style="1" customWidth="1"/>
    <col min="6408" max="6408" width="3.453125" style="1" customWidth="1"/>
    <col min="6409" max="6409" width="3.36328125" style="1" customWidth="1"/>
    <col min="6410" max="6410" width="6.36328125" style="1" customWidth="1"/>
    <col min="6411" max="6411" width="4.81640625" style="1" customWidth="1"/>
    <col min="6412" max="6412" width="16.54296875" style="1" customWidth="1"/>
    <col min="6413" max="6413" width="5.6328125" style="1" customWidth="1"/>
    <col min="6414" max="6414" width="6.36328125" style="1" customWidth="1"/>
    <col min="6415" max="6418" width="5.6328125" style="1" customWidth="1"/>
    <col min="6419" max="6420" width="7.08984375" style="1" customWidth="1"/>
    <col min="6421" max="6421" width="5.6328125" style="1" customWidth="1"/>
    <col min="6422" max="6422" width="4.36328125" style="1" customWidth="1"/>
    <col min="6423" max="6423" width="6.6328125" style="1" customWidth="1"/>
    <col min="6424" max="6424" width="7.453125" style="1" customWidth="1"/>
    <col min="6425" max="6425" width="5.08984375" style="1" customWidth="1"/>
    <col min="6426" max="6426" width="6.08984375" style="1" customWidth="1"/>
    <col min="6427" max="6427" width="3.36328125" style="1" customWidth="1"/>
    <col min="6428" max="6428" width="4.453125" style="1" customWidth="1"/>
    <col min="6429" max="6429" width="6.6328125" style="1" customWidth="1"/>
    <col min="6430" max="6430" width="6.90625" style="1" customWidth="1"/>
    <col min="6431" max="6656" width="11.453125" style="1"/>
    <col min="6657" max="6657" width="1.453125" style="1" customWidth="1"/>
    <col min="6658" max="6658" width="3.54296875" style="1" customWidth="1"/>
    <col min="6659" max="6659" width="17.54296875" style="1" customWidth="1"/>
    <col min="6660" max="6660" width="16.90625" style="1" customWidth="1"/>
    <col min="6661" max="6662" width="4.54296875" style="1" customWidth="1"/>
    <col min="6663" max="6663" width="0.6328125" style="1" customWidth="1"/>
    <col min="6664" max="6664" width="3.453125" style="1" customWidth="1"/>
    <col min="6665" max="6665" width="3.36328125" style="1" customWidth="1"/>
    <col min="6666" max="6666" width="6.36328125" style="1" customWidth="1"/>
    <col min="6667" max="6667" width="4.81640625" style="1" customWidth="1"/>
    <col min="6668" max="6668" width="16.54296875" style="1" customWidth="1"/>
    <col min="6669" max="6669" width="5.6328125" style="1" customWidth="1"/>
    <col min="6670" max="6670" width="6.36328125" style="1" customWidth="1"/>
    <col min="6671" max="6674" width="5.6328125" style="1" customWidth="1"/>
    <col min="6675" max="6676" width="7.08984375" style="1" customWidth="1"/>
    <col min="6677" max="6677" width="5.6328125" style="1" customWidth="1"/>
    <col min="6678" max="6678" width="4.36328125" style="1" customWidth="1"/>
    <col min="6679" max="6679" width="6.6328125" style="1" customWidth="1"/>
    <col min="6680" max="6680" width="7.453125" style="1" customWidth="1"/>
    <col min="6681" max="6681" width="5.08984375" style="1" customWidth="1"/>
    <col min="6682" max="6682" width="6.08984375" style="1" customWidth="1"/>
    <col min="6683" max="6683" width="3.36328125" style="1" customWidth="1"/>
    <col min="6684" max="6684" width="4.453125" style="1" customWidth="1"/>
    <col min="6685" max="6685" width="6.6328125" style="1" customWidth="1"/>
    <col min="6686" max="6686" width="6.90625" style="1" customWidth="1"/>
    <col min="6687" max="6912" width="11.453125" style="1"/>
    <col min="6913" max="6913" width="1.453125" style="1" customWidth="1"/>
    <col min="6914" max="6914" width="3.54296875" style="1" customWidth="1"/>
    <col min="6915" max="6915" width="17.54296875" style="1" customWidth="1"/>
    <col min="6916" max="6916" width="16.90625" style="1" customWidth="1"/>
    <col min="6917" max="6918" width="4.54296875" style="1" customWidth="1"/>
    <col min="6919" max="6919" width="0.6328125" style="1" customWidth="1"/>
    <col min="6920" max="6920" width="3.453125" style="1" customWidth="1"/>
    <col min="6921" max="6921" width="3.36328125" style="1" customWidth="1"/>
    <col min="6922" max="6922" width="6.36328125" style="1" customWidth="1"/>
    <col min="6923" max="6923" width="4.81640625" style="1" customWidth="1"/>
    <col min="6924" max="6924" width="16.54296875" style="1" customWidth="1"/>
    <col min="6925" max="6925" width="5.6328125" style="1" customWidth="1"/>
    <col min="6926" max="6926" width="6.36328125" style="1" customWidth="1"/>
    <col min="6927" max="6930" width="5.6328125" style="1" customWidth="1"/>
    <col min="6931" max="6932" width="7.08984375" style="1" customWidth="1"/>
    <col min="6933" max="6933" width="5.6328125" style="1" customWidth="1"/>
    <col min="6934" max="6934" width="4.36328125" style="1" customWidth="1"/>
    <col min="6935" max="6935" width="6.6328125" style="1" customWidth="1"/>
    <col min="6936" max="6936" width="7.453125" style="1" customWidth="1"/>
    <col min="6937" max="6937" width="5.08984375" style="1" customWidth="1"/>
    <col min="6938" max="6938" width="6.08984375" style="1" customWidth="1"/>
    <col min="6939" max="6939" width="3.36328125" style="1" customWidth="1"/>
    <col min="6940" max="6940" width="4.453125" style="1" customWidth="1"/>
    <col min="6941" max="6941" width="6.6328125" style="1" customWidth="1"/>
    <col min="6942" max="6942" width="6.90625" style="1" customWidth="1"/>
    <col min="6943" max="7168" width="11.453125" style="1"/>
    <col min="7169" max="7169" width="1.453125" style="1" customWidth="1"/>
    <col min="7170" max="7170" width="3.54296875" style="1" customWidth="1"/>
    <col min="7171" max="7171" width="17.54296875" style="1" customWidth="1"/>
    <col min="7172" max="7172" width="16.90625" style="1" customWidth="1"/>
    <col min="7173" max="7174" width="4.54296875" style="1" customWidth="1"/>
    <col min="7175" max="7175" width="0.6328125" style="1" customWidth="1"/>
    <col min="7176" max="7176" width="3.453125" style="1" customWidth="1"/>
    <col min="7177" max="7177" width="3.36328125" style="1" customWidth="1"/>
    <col min="7178" max="7178" width="6.36328125" style="1" customWidth="1"/>
    <col min="7179" max="7179" width="4.81640625" style="1" customWidth="1"/>
    <col min="7180" max="7180" width="16.54296875" style="1" customWidth="1"/>
    <col min="7181" max="7181" width="5.6328125" style="1" customWidth="1"/>
    <col min="7182" max="7182" width="6.36328125" style="1" customWidth="1"/>
    <col min="7183" max="7186" width="5.6328125" style="1" customWidth="1"/>
    <col min="7187" max="7188" width="7.08984375" style="1" customWidth="1"/>
    <col min="7189" max="7189" width="5.6328125" style="1" customWidth="1"/>
    <col min="7190" max="7190" width="4.36328125" style="1" customWidth="1"/>
    <col min="7191" max="7191" width="6.6328125" style="1" customWidth="1"/>
    <col min="7192" max="7192" width="7.453125" style="1" customWidth="1"/>
    <col min="7193" max="7193" width="5.08984375" style="1" customWidth="1"/>
    <col min="7194" max="7194" width="6.08984375" style="1" customWidth="1"/>
    <col min="7195" max="7195" width="3.36328125" style="1" customWidth="1"/>
    <col min="7196" max="7196" width="4.453125" style="1" customWidth="1"/>
    <col min="7197" max="7197" width="6.6328125" style="1" customWidth="1"/>
    <col min="7198" max="7198" width="6.90625" style="1" customWidth="1"/>
    <col min="7199" max="7424" width="11.453125" style="1"/>
    <col min="7425" max="7425" width="1.453125" style="1" customWidth="1"/>
    <col min="7426" max="7426" width="3.54296875" style="1" customWidth="1"/>
    <col min="7427" max="7427" width="17.54296875" style="1" customWidth="1"/>
    <col min="7428" max="7428" width="16.90625" style="1" customWidth="1"/>
    <col min="7429" max="7430" width="4.54296875" style="1" customWidth="1"/>
    <col min="7431" max="7431" width="0.6328125" style="1" customWidth="1"/>
    <col min="7432" max="7432" width="3.453125" style="1" customWidth="1"/>
    <col min="7433" max="7433" width="3.36328125" style="1" customWidth="1"/>
    <col min="7434" max="7434" width="6.36328125" style="1" customWidth="1"/>
    <col min="7435" max="7435" width="4.81640625" style="1" customWidth="1"/>
    <col min="7436" max="7436" width="16.54296875" style="1" customWidth="1"/>
    <col min="7437" max="7437" width="5.6328125" style="1" customWidth="1"/>
    <col min="7438" max="7438" width="6.36328125" style="1" customWidth="1"/>
    <col min="7439" max="7442" width="5.6328125" style="1" customWidth="1"/>
    <col min="7443" max="7444" width="7.08984375" style="1" customWidth="1"/>
    <col min="7445" max="7445" width="5.6328125" style="1" customWidth="1"/>
    <col min="7446" max="7446" width="4.36328125" style="1" customWidth="1"/>
    <col min="7447" max="7447" width="6.6328125" style="1" customWidth="1"/>
    <col min="7448" max="7448" width="7.453125" style="1" customWidth="1"/>
    <col min="7449" max="7449" width="5.08984375" style="1" customWidth="1"/>
    <col min="7450" max="7450" width="6.08984375" style="1" customWidth="1"/>
    <col min="7451" max="7451" width="3.36328125" style="1" customWidth="1"/>
    <col min="7452" max="7452" width="4.453125" style="1" customWidth="1"/>
    <col min="7453" max="7453" width="6.6328125" style="1" customWidth="1"/>
    <col min="7454" max="7454" width="6.90625" style="1" customWidth="1"/>
    <col min="7455" max="7680" width="11.453125" style="1"/>
    <col min="7681" max="7681" width="1.453125" style="1" customWidth="1"/>
    <col min="7682" max="7682" width="3.54296875" style="1" customWidth="1"/>
    <col min="7683" max="7683" width="17.54296875" style="1" customWidth="1"/>
    <col min="7684" max="7684" width="16.90625" style="1" customWidth="1"/>
    <col min="7685" max="7686" width="4.54296875" style="1" customWidth="1"/>
    <col min="7687" max="7687" width="0.6328125" style="1" customWidth="1"/>
    <col min="7688" max="7688" width="3.453125" style="1" customWidth="1"/>
    <col min="7689" max="7689" width="3.36328125" style="1" customWidth="1"/>
    <col min="7690" max="7690" width="6.36328125" style="1" customWidth="1"/>
    <col min="7691" max="7691" width="4.81640625" style="1" customWidth="1"/>
    <col min="7692" max="7692" width="16.54296875" style="1" customWidth="1"/>
    <col min="7693" max="7693" width="5.6328125" style="1" customWidth="1"/>
    <col min="7694" max="7694" width="6.36328125" style="1" customWidth="1"/>
    <col min="7695" max="7698" width="5.6328125" style="1" customWidth="1"/>
    <col min="7699" max="7700" width="7.08984375" style="1" customWidth="1"/>
    <col min="7701" max="7701" width="5.6328125" style="1" customWidth="1"/>
    <col min="7702" max="7702" width="4.36328125" style="1" customWidth="1"/>
    <col min="7703" max="7703" width="6.6328125" style="1" customWidth="1"/>
    <col min="7704" max="7704" width="7.453125" style="1" customWidth="1"/>
    <col min="7705" max="7705" width="5.08984375" style="1" customWidth="1"/>
    <col min="7706" max="7706" width="6.08984375" style="1" customWidth="1"/>
    <col min="7707" max="7707" width="3.36328125" style="1" customWidth="1"/>
    <col min="7708" max="7708" width="4.453125" style="1" customWidth="1"/>
    <col min="7709" max="7709" width="6.6328125" style="1" customWidth="1"/>
    <col min="7710" max="7710" width="6.90625" style="1" customWidth="1"/>
    <col min="7711" max="7936" width="11.453125" style="1"/>
    <col min="7937" max="7937" width="1.453125" style="1" customWidth="1"/>
    <col min="7938" max="7938" width="3.54296875" style="1" customWidth="1"/>
    <col min="7939" max="7939" width="17.54296875" style="1" customWidth="1"/>
    <col min="7940" max="7940" width="16.90625" style="1" customWidth="1"/>
    <col min="7941" max="7942" width="4.54296875" style="1" customWidth="1"/>
    <col min="7943" max="7943" width="0.6328125" style="1" customWidth="1"/>
    <col min="7944" max="7944" width="3.453125" style="1" customWidth="1"/>
    <col min="7945" max="7945" width="3.36328125" style="1" customWidth="1"/>
    <col min="7946" max="7946" width="6.36328125" style="1" customWidth="1"/>
    <col min="7947" max="7947" width="4.81640625" style="1" customWidth="1"/>
    <col min="7948" max="7948" width="16.54296875" style="1" customWidth="1"/>
    <col min="7949" max="7949" width="5.6328125" style="1" customWidth="1"/>
    <col min="7950" max="7950" width="6.36328125" style="1" customWidth="1"/>
    <col min="7951" max="7954" width="5.6328125" style="1" customWidth="1"/>
    <col min="7955" max="7956" width="7.08984375" style="1" customWidth="1"/>
    <col min="7957" max="7957" width="5.6328125" style="1" customWidth="1"/>
    <col min="7958" max="7958" width="4.36328125" style="1" customWidth="1"/>
    <col min="7959" max="7959" width="6.6328125" style="1" customWidth="1"/>
    <col min="7960" max="7960" width="7.453125" style="1" customWidth="1"/>
    <col min="7961" max="7961" width="5.08984375" style="1" customWidth="1"/>
    <col min="7962" max="7962" width="6.08984375" style="1" customWidth="1"/>
    <col min="7963" max="7963" width="3.36328125" style="1" customWidth="1"/>
    <col min="7964" max="7964" width="4.453125" style="1" customWidth="1"/>
    <col min="7965" max="7965" width="6.6328125" style="1" customWidth="1"/>
    <col min="7966" max="7966" width="6.90625" style="1" customWidth="1"/>
    <col min="7967" max="8192" width="11.453125" style="1"/>
    <col min="8193" max="8193" width="1.453125" style="1" customWidth="1"/>
    <col min="8194" max="8194" width="3.54296875" style="1" customWidth="1"/>
    <col min="8195" max="8195" width="17.54296875" style="1" customWidth="1"/>
    <col min="8196" max="8196" width="16.90625" style="1" customWidth="1"/>
    <col min="8197" max="8198" width="4.54296875" style="1" customWidth="1"/>
    <col min="8199" max="8199" width="0.6328125" style="1" customWidth="1"/>
    <col min="8200" max="8200" width="3.453125" style="1" customWidth="1"/>
    <col min="8201" max="8201" width="3.36328125" style="1" customWidth="1"/>
    <col min="8202" max="8202" width="6.36328125" style="1" customWidth="1"/>
    <col min="8203" max="8203" width="4.81640625" style="1" customWidth="1"/>
    <col min="8204" max="8204" width="16.54296875" style="1" customWidth="1"/>
    <col min="8205" max="8205" width="5.6328125" style="1" customWidth="1"/>
    <col min="8206" max="8206" width="6.36328125" style="1" customWidth="1"/>
    <col min="8207" max="8210" width="5.6328125" style="1" customWidth="1"/>
    <col min="8211" max="8212" width="7.08984375" style="1" customWidth="1"/>
    <col min="8213" max="8213" width="5.6328125" style="1" customWidth="1"/>
    <col min="8214" max="8214" width="4.36328125" style="1" customWidth="1"/>
    <col min="8215" max="8215" width="6.6328125" style="1" customWidth="1"/>
    <col min="8216" max="8216" width="7.453125" style="1" customWidth="1"/>
    <col min="8217" max="8217" width="5.08984375" style="1" customWidth="1"/>
    <col min="8218" max="8218" width="6.08984375" style="1" customWidth="1"/>
    <col min="8219" max="8219" width="3.36328125" style="1" customWidth="1"/>
    <col min="8220" max="8220" width="4.453125" style="1" customWidth="1"/>
    <col min="8221" max="8221" width="6.6328125" style="1" customWidth="1"/>
    <col min="8222" max="8222" width="6.90625" style="1" customWidth="1"/>
    <col min="8223" max="8448" width="11.453125" style="1"/>
    <col min="8449" max="8449" width="1.453125" style="1" customWidth="1"/>
    <col min="8450" max="8450" width="3.54296875" style="1" customWidth="1"/>
    <col min="8451" max="8451" width="17.54296875" style="1" customWidth="1"/>
    <col min="8452" max="8452" width="16.90625" style="1" customWidth="1"/>
    <col min="8453" max="8454" width="4.54296875" style="1" customWidth="1"/>
    <col min="8455" max="8455" width="0.6328125" style="1" customWidth="1"/>
    <col min="8456" max="8456" width="3.453125" style="1" customWidth="1"/>
    <col min="8457" max="8457" width="3.36328125" style="1" customWidth="1"/>
    <col min="8458" max="8458" width="6.36328125" style="1" customWidth="1"/>
    <col min="8459" max="8459" width="4.81640625" style="1" customWidth="1"/>
    <col min="8460" max="8460" width="16.54296875" style="1" customWidth="1"/>
    <col min="8461" max="8461" width="5.6328125" style="1" customWidth="1"/>
    <col min="8462" max="8462" width="6.36328125" style="1" customWidth="1"/>
    <col min="8463" max="8466" width="5.6328125" style="1" customWidth="1"/>
    <col min="8467" max="8468" width="7.08984375" style="1" customWidth="1"/>
    <col min="8469" max="8469" width="5.6328125" style="1" customWidth="1"/>
    <col min="8470" max="8470" width="4.36328125" style="1" customWidth="1"/>
    <col min="8471" max="8471" width="6.6328125" style="1" customWidth="1"/>
    <col min="8472" max="8472" width="7.453125" style="1" customWidth="1"/>
    <col min="8473" max="8473" width="5.08984375" style="1" customWidth="1"/>
    <col min="8474" max="8474" width="6.08984375" style="1" customWidth="1"/>
    <col min="8475" max="8475" width="3.36328125" style="1" customWidth="1"/>
    <col min="8476" max="8476" width="4.453125" style="1" customWidth="1"/>
    <col min="8477" max="8477" width="6.6328125" style="1" customWidth="1"/>
    <col min="8478" max="8478" width="6.90625" style="1" customWidth="1"/>
    <col min="8479" max="8704" width="11.453125" style="1"/>
    <col min="8705" max="8705" width="1.453125" style="1" customWidth="1"/>
    <col min="8706" max="8706" width="3.54296875" style="1" customWidth="1"/>
    <col min="8707" max="8707" width="17.54296875" style="1" customWidth="1"/>
    <col min="8708" max="8708" width="16.90625" style="1" customWidth="1"/>
    <col min="8709" max="8710" width="4.54296875" style="1" customWidth="1"/>
    <col min="8711" max="8711" width="0.6328125" style="1" customWidth="1"/>
    <col min="8712" max="8712" width="3.453125" style="1" customWidth="1"/>
    <col min="8713" max="8713" width="3.36328125" style="1" customWidth="1"/>
    <col min="8714" max="8714" width="6.36328125" style="1" customWidth="1"/>
    <col min="8715" max="8715" width="4.81640625" style="1" customWidth="1"/>
    <col min="8716" max="8716" width="16.54296875" style="1" customWidth="1"/>
    <col min="8717" max="8717" width="5.6328125" style="1" customWidth="1"/>
    <col min="8718" max="8718" width="6.36328125" style="1" customWidth="1"/>
    <col min="8719" max="8722" width="5.6328125" style="1" customWidth="1"/>
    <col min="8723" max="8724" width="7.08984375" style="1" customWidth="1"/>
    <col min="8725" max="8725" width="5.6328125" style="1" customWidth="1"/>
    <col min="8726" max="8726" width="4.36328125" style="1" customWidth="1"/>
    <col min="8727" max="8727" width="6.6328125" style="1" customWidth="1"/>
    <col min="8728" max="8728" width="7.453125" style="1" customWidth="1"/>
    <col min="8729" max="8729" width="5.08984375" style="1" customWidth="1"/>
    <col min="8730" max="8730" width="6.08984375" style="1" customWidth="1"/>
    <col min="8731" max="8731" width="3.36328125" style="1" customWidth="1"/>
    <col min="8732" max="8732" width="4.453125" style="1" customWidth="1"/>
    <col min="8733" max="8733" width="6.6328125" style="1" customWidth="1"/>
    <col min="8734" max="8734" width="6.90625" style="1" customWidth="1"/>
    <col min="8735" max="8960" width="11.453125" style="1"/>
    <col min="8961" max="8961" width="1.453125" style="1" customWidth="1"/>
    <col min="8962" max="8962" width="3.54296875" style="1" customWidth="1"/>
    <col min="8963" max="8963" width="17.54296875" style="1" customWidth="1"/>
    <col min="8964" max="8964" width="16.90625" style="1" customWidth="1"/>
    <col min="8965" max="8966" width="4.54296875" style="1" customWidth="1"/>
    <col min="8967" max="8967" width="0.6328125" style="1" customWidth="1"/>
    <col min="8968" max="8968" width="3.453125" style="1" customWidth="1"/>
    <col min="8969" max="8969" width="3.36328125" style="1" customWidth="1"/>
    <col min="8970" max="8970" width="6.36328125" style="1" customWidth="1"/>
    <col min="8971" max="8971" width="4.81640625" style="1" customWidth="1"/>
    <col min="8972" max="8972" width="16.54296875" style="1" customWidth="1"/>
    <col min="8973" max="8973" width="5.6328125" style="1" customWidth="1"/>
    <col min="8974" max="8974" width="6.36328125" style="1" customWidth="1"/>
    <col min="8975" max="8978" width="5.6328125" style="1" customWidth="1"/>
    <col min="8979" max="8980" width="7.08984375" style="1" customWidth="1"/>
    <col min="8981" max="8981" width="5.6328125" style="1" customWidth="1"/>
    <col min="8982" max="8982" width="4.36328125" style="1" customWidth="1"/>
    <col min="8983" max="8983" width="6.6328125" style="1" customWidth="1"/>
    <col min="8984" max="8984" width="7.453125" style="1" customWidth="1"/>
    <col min="8985" max="8985" width="5.08984375" style="1" customWidth="1"/>
    <col min="8986" max="8986" width="6.08984375" style="1" customWidth="1"/>
    <col min="8987" max="8987" width="3.36328125" style="1" customWidth="1"/>
    <col min="8988" max="8988" width="4.453125" style="1" customWidth="1"/>
    <col min="8989" max="8989" width="6.6328125" style="1" customWidth="1"/>
    <col min="8990" max="8990" width="6.90625" style="1" customWidth="1"/>
    <col min="8991" max="9216" width="11.453125" style="1"/>
    <col min="9217" max="9217" width="1.453125" style="1" customWidth="1"/>
    <col min="9218" max="9218" width="3.54296875" style="1" customWidth="1"/>
    <col min="9219" max="9219" width="17.54296875" style="1" customWidth="1"/>
    <col min="9220" max="9220" width="16.90625" style="1" customWidth="1"/>
    <col min="9221" max="9222" width="4.54296875" style="1" customWidth="1"/>
    <col min="9223" max="9223" width="0.6328125" style="1" customWidth="1"/>
    <col min="9224" max="9224" width="3.453125" style="1" customWidth="1"/>
    <col min="9225" max="9225" width="3.36328125" style="1" customWidth="1"/>
    <col min="9226" max="9226" width="6.36328125" style="1" customWidth="1"/>
    <col min="9227" max="9227" width="4.81640625" style="1" customWidth="1"/>
    <col min="9228" max="9228" width="16.54296875" style="1" customWidth="1"/>
    <col min="9229" max="9229" width="5.6328125" style="1" customWidth="1"/>
    <col min="9230" max="9230" width="6.36328125" style="1" customWidth="1"/>
    <col min="9231" max="9234" width="5.6328125" style="1" customWidth="1"/>
    <col min="9235" max="9236" width="7.08984375" style="1" customWidth="1"/>
    <col min="9237" max="9237" width="5.6328125" style="1" customWidth="1"/>
    <col min="9238" max="9238" width="4.36328125" style="1" customWidth="1"/>
    <col min="9239" max="9239" width="6.6328125" style="1" customWidth="1"/>
    <col min="9240" max="9240" width="7.453125" style="1" customWidth="1"/>
    <col min="9241" max="9241" width="5.08984375" style="1" customWidth="1"/>
    <col min="9242" max="9242" width="6.08984375" style="1" customWidth="1"/>
    <col min="9243" max="9243" width="3.36328125" style="1" customWidth="1"/>
    <col min="9244" max="9244" width="4.453125" style="1" customWidth="1"/>
    <col min="9245" max="9245" width="6.6328125" style="1" customWidth="1"/>
    <col min="9246" max="9246" width="6.90625" style="1" customWidth="1"/>
    <col min="9247" max="9472" width="11.453125" style="1"/>
    <col min="9473" max="9473" width="1.453125" style="1" customWidth="1"/>
    <col min="9474" max="9474" width="3.54296875" style="1" customWidth="1"/>
    <col min="9475" max="9475" width="17.54296875" style="1" customWidth="1"/>
    <col min="9476" max="9476" width="16.90625" style="1" customWidth="1"/>
    <col min="9477" max="9478" width="4.54296875" style="1" customWidth="1"/>
    <col min="9479" max="9479" width="0.6328125" style="1" customWidth="1"/>
    <col min="9480" max="9480" width="3.453125" style="1" customWidth="1"/>
    <col min="9481" max="9481" width="3.36328125" style="1" customWidth="1"/>
    <col min="9482" max="9482" width="6.36328125" style="1" customWidth="1"/>
    <col min="9483" max="9483" width="4.81640625" style="1" customWidth="1"/>
    <col min="9484" max="9484" width="16.54296875" style="1" customWidth="1"/>
    <col min="9485" max="9485" width="5.6328125" style="1" customWidth="1"/>
    <col min="9486" max="9486" width="6.36328125" style="1" customWidth="1"/>
    <col min="9487" max="9490" width="5.6328125" style="1" customWidth="1"/>
    <col min="9491" max="9492" width="7.08984375" style="1" customWidth="1"/>
    <col min="9493" max="9493" width="5.6328125" style="1" customWidth="1"/>
    <col min="9494" max="9494" width="4.36328125" style="1" customWidth="1"/>
    <col min="9495" max="9495" width="6.6328125" style="1" customWidth="1"/>
    <col min="9496" max="9496" width="7.453125" style="1" customWidth="1"/>
    <col min="9497" max="9497" width="5.08984375" style="1" customWidth="1"/>
    <col min="9498" max="9498" width="6.08984375" style="1" customWidth="1"/>
    <col min="9499" max="9499" width="3.36328125" style="1" customWidth="1"/>
    <col min="9500" max="9500" width="4.453125" style="1" customWidth="1"/>
    <col min="9501" max="9501" width="6.6328125" style="1" customWidth="1"/>
    <col min="9502" max="9502" width="6.90625" style="1" customWidth="1"/>
    <col min="9503" max="9728" width="11.453125" style="1"/>
    <col min="9729" max="9729" width="1.453125" style="1" customWidth="1"/>
    <col min="9730" max="9730" width="3.54296875" style="1" customWidth="1"/>
    <col min="9731" max="9731" width="17.54296875" style="1" customWidth="1"/>
    <col min="9732" max="9732" width="16.90625" style="1" customWidth="1"/>
    <col min="9733" max="9734" width="4.54296875" style="1" customWidth="1"/>
    <col min="9735" max="9735" width="0.6328125" style="1" customWidth="1"/>
    <col min="9736" max="9736" width="3.453125" style="1" customWidth="1"/>
    <col min="9737" max="9737" width="3.36328125" style="1" customWidth="1"/>
    <col min="9738" max="9738" width="6.36328125" style="1" customWidth="1"/>
    <col min="9739" max="9739" width="4.81640625" style="1" customWidth="1"/>
    <col min="9740" max="9740" width="16.54296875" style="1" customWidth="1"/>
    <col min="9741" max="9741" width="5.6328125" style="1" customWidth="1"/>
    <col min="9742" max="9742" width="6.36328125" style="1" customWidth="1"/>
    <col min="9743" max="9746" width="5.6328125" style="1" customWidth="1"/>
    <col min="9747" max="9748" width="7.08984375" style="1" customWidth="1"/>
    <col min="9749" max="9749" width="5.6328125" style="1" customWidth="1"/>
    <col min="9750" max="9750" width="4.36328125" style="1" customWidth="1"/>
    <col min="9751" max="9751" width="6.6328125" style="1" customWidth="1"/>
    <col min="9752" max="9752" width="7.453125" style="1" customWidth="1"/>
    <col min="9753" max="9753" width="5.08984375" style="1" customWidth="1"/>
    <col min="9754" max="9754" width="6.08984375" style="1" customWidth="1"/>
    <col min="9755" max="9755" width="3.36328125" style="1" customWidth="1"/>
    <col min="9756" max="9756" width="4.453125" style="1" customWidth="1"/>
    <col min="9757" max="9757" width="6.6328125" style="1" customWidth="1"/>
    <col min="9758" max="9758" width="6.90625" style="1" customWidth="1"/>
    <col min="9759" max="9984" width="11.453125" style="1"/>
    <col min="9985" max="9985" width="1.453125" style="1" customWidth="1"/>
    <col min="9986" max="9986" width="3.54296875" style="1" customWidth="1"/>
    <col min="9987" max="9987" width="17.54296875" style="1" customWidth="1"/>
    <col min="9988" max="9988" width="16.90625" style="1" customWidth="1"/>
    <col min="9989" max="9990" width="4.54296875" style="1" customWidth="1"/>
    <col min="9991" max="9991" width="0.6328125" style="1" customWidth="1"/>
    <col min="9992" max="9992" width="3.453125" style="1" customWidth="1"/>
    <col min="9993" max="9993" width="3.36328125" style="1" customWidth="1"/>
    <col min="9994" max="9994" width="6.36328125" style="1" customWidth="1"/>
    <col min="9995" max="9995" width="4.81640625" style="1" customWidth="1"/>
    <col min="9996" max="9996" width="16.54296875" style="1" customWidth="1"/>
    <col min="9997" max="9997" width="5.6328125" style="1" customWidth="1"/>
    <col min="9998" max="9998" width="6.36328125" style="1" customWidth="1"/>
    <col min="9999" max="10002" width="5.6328125" style="1" customWidth="1"/>
    <col min="10003" max="10004" width="7.08984375" style="1" customWidth="1"/>
    <col min="10005" max="10005" width="5.6328125" style="1" customWidth="1"/>
    <col min="10006" max="10006" width="4.36328125" style="1" customWidth="1"/>
    <col min="10007" max="10007" width="6.6328125" style="1" customWidth="1"/>
    <col min="10008" max="10008" width="7.453125" style="1" customWidth="1"/>
    <col min="10009" max="10009" width="5.08984375" style="1" customWidth="1"/>
    <col min="10010" max="10010" width="6.08984375" style="1" customWidth="1"/>
    <col min="10011" max="10011" width="3.36328125" style="1" customWidth="1"/>
    <col min="10012" max="10012" width="4.453125" style="1" customWidth="1"/>
    <col min="10013" max="10013" width="6.6328125" style="1" customWidth="1"/>
    <col min="10014" max="10014" width="6.90625" style="1" customWidth="1"/>
    <col min="10015" max="10240" width="11.453125" style="1"/>
    <col min="10241" max="10241" width="1.453125" style="1" customWidth="1"/>
    <col min="10242" max="10242" width="3.54296875" style="1" customWidth="1"/>
    <col min="10243" max="10243" width="17.54296875" style="1" customWidth="1"/>
    <col min="10244" max="10244" width="16.90625" style="1" customWidth="1"/>
    <col min="10245" max="10246" width="4.54296875" style="1" customWidth="1"/>
    <col min="10247" max="10247" width="0.6328125" style="1" customWidth="1"/>
    <col min="10248" max="10248" width="3.453125" style="1" customWidth="1"/>
    <col min="10249" max="10249" width="3.36328125" style="1" customWidth="1"/>
    <col min="10250" max="10250" width="6.36328125" style="1" customWidth="1"/>
    <col min="10251" max="10251" width="4.81640625" style="1" customWidth="1"/>
    <col min="10252" max="10252" width="16.54296875" style="1" customWidth="1"/>
    <col min="10253" max="10253" width="5.6328125" style="1" customWidth="1"/>
    <col min="10254" max="10254" width="6.36328125" style="1" customWidth="1"/>
    <col min="10255" max="10258" width="5.6328125" style="1" customWidth="1"/>
    <col min="10259" max="10260" width="7.08984375" style="1" customWidth="1"/>
    <col min="10261" max="10261" width="5.6328125" style="1" customWidth="1"/>
    <col min="10262" max="10262" width="4.36328125" style="1" customWidth="1"/>
    <col min="10263" max="10263" width="6.6328125" style="1" customWidth="1"/>
    <col min="10264" max="10264" width="7.453125" style="1" customWidth="1"/>
    <col min="10265" max="10265" width="5.08984375" style="1" customWidth="1"/>
    <col min="10266" max="10266" width="6.08984375" style="1" customWidth="1"/>
    <col min="10267" max="10267" width="3.36328125" style="1" customWidth="1"/>
    <col min="10268" max="10268" width="4.453125" style="1" customWidth="1"/>
    <col min="10269" max="10269" width="6.6328125" style="1" customWidth="1"/>
    <col min="10270" max="10270" width="6.90625" style="1" customWidth="1"/>
    <col min="10271" max="10496" width="11.453125" style="1"/>
    <col min="10497" max="10497" width="1.453125" style="1" customWidth="1"/>
    <col min="10498" max="10498" width="3.54296875" style="1" customWidth="1"/>
    <col min="10499" max="10499" width="17.54296875" style="1" customWidth="1"/>
    <col min="10500" max="10500" width="16.90625" style="1" customWidth="1"/>
    <col min="10501" max="10502" width="4.54296875" style="1" customWidth="1"/>
    <col min="10503" max="10503" width="0.6328125" style="1" customWidth="1"/>
    <col min="10504" max="10504" width="3.453125" style="1" customWidth="1"/>
    <col min="10505" max="10505" width="3.36328125" style="1" customWidth="1"/>
    <col min="10506" max="10506" width="6.36328125" style="1" customWidth="1"/>
    <col min="10507" max="10507" width="4.81640625" style="1" customWidth="1"/>
    <col min="10508" max="10508" width="16.54296875" style="1" customWidth="1"/>
    <col min="10509" max="10509" width="5.6328125" style="1" customWidth="1"/>
    <col min="10510" max="10510" width="6.36328125" style="1" customWidth="1"/>
    <col min="10511" max="10514" width="5.6328125" style="1" customWidth="1"/>
    <col min="10515" max="10516" width="7.08984375" style="1" customWidth="1"/>
    <col min="10517" max="10517" width="5.6328125" style="1" customWidth="1"/>
    <col min="10518" max="10518" width="4.36328125" style="1" customWidth="1"/>
    <col min="10519" max="10519" width="6.6328125" style="1" customWidth="1"/>
    <col min="10520" max="10520" width="7.453125" style="1" customWidth="1"/>
    <col min="10521" max="10521" width="5.08984375" style="1" customWidth="1"/>
    <col min="10522" max="10522" width="6.08984375" style="1" customWidth="1"/>
    <col min="10523" max="10523" width="3.36328125" style="1" customWidth="1"/>
    <col min="10524" max="10524" width="4.453125" style="1" customWidth="1"/>
    <col min="10525" max="10525" width="6.6328125" style="1" customWidth="1"/>
    <col min="10526" max="10526" width="6.90625" style="1" customWidth="1"/>
    <col min="10527" max="10752" width="11.453125" style="1"/>
    <col min="10753" max="10753" width="1.453125" style="1" customWidth="1"/>
    <col min="10754" max="10754" width="3.54296875" style="1" customWidth="1"/>
    <col min="10755" max="10755" width="17.54296875" style="1" customWidth="1"/>
    <col min="10756" max="10756" width="16.90625" style="1" customWidth="1"/>
    <col min="10757" max="10758" width="4.54296875" style="1" customWidth="1"/>
    <col min="10759" max="10759" width="0.6328125" style="1" customWidth="1"/>
    <col min="10760" max="10760" width="3.453125" style="1" customWidth="1"/>
    <col min="10761" max="10761" width="3.36328125" style="1" customWidth="1"/>
    <col min="10762" max="10762" width="6.36328125" style="1" customWidth="1"/>
    <col min="10763" max="10763" width="4.81640625" style="1" customWidth="1"/>
    <col min="10764" max="10764" width="16.54296875" style="1" customWidth="1"/>
    <col min="10765" max="10765" width="5.6328125" style="1" customWidth="1"/>
    <col min="10766" max="10766" width="6.36328125" style="1" customWidth="1"/>
    <col min="10767" max="10770" width="5.6328125" style="1" customWidth="1"/>
    <col min="10771" max="10772" width="7.08984375" style="1" customWidth="1"/>
    <col min="10773" max="10773" width="5.6328125" style="1" customWidth="1"/>
    <col min="10774" max="10774" width="4.36328125" style="1" customWidth="1"/>
    <col min="10775" max="10775" width="6.6328125" style="1" customWidth="1"/>
    <col min="10776" max="10776" width="7.453125" style="1" customWidth="1"/>
    <col min="10777" max="10777" width="5.08984375" style="1" customWidth="1"/>
    <col min="10778" max="10778" width="6.08984375" style="1" customWidth="1"/>
    <col min="10779" max="10779" width="3.36328125" style="1" customWidth="1"/>
    <col min="10780" max="10780" width="4.453125" style="1" customWidth="1"/>
    <col min="10781" max="10781" width="6.6328125" style="1" customWidth="1"/>
    <col min="10782" max="10782" width="6.90625" style="1" customWidth="1"/>
    <col min="10783" max="11008" width="11.453125" style="1"/>
    <col min="11009" max="11009" width="1.453125" style="1" customWidth="1"/>
    <col min="11010" max="11010" width="3.54296875" style="1" customWidth="1"/>
    <col min="11011" max="11011" width="17.54296875" style="1" customWidth="1"/>
    <col min="11012" max="11012" width="16.90625" style="1" customWidth="1"/>
    <col min="11013" max="11014" width="4.54296875" style="1" customWidth="1"/>
    <col min="11015" max="11015" width="0.6328125" style="1" customWidth="1"/>
    <col min="11016" max="11016" width="3.453125" style="1" customWidth="1"/>
    <col min="11017" max="11017" width="3.36328125" style="1" customWidth="1"/>
    <col min="11018" max="11018" width="6.36328125" style="1" customWidth="1"/>
    <col min="11019" max="11019" width="4.81640625" style="1" customWidth="1"/>
    <col min="11020" max="11020" width="16.54296875" style="1" customWidth="1"/>
    <col min="11021" max="11021" width="5.6328125" style="1" customWidth="1"/>
    <col min="11022" max="11022" width="6.36328125" style="1" customWidth="1"/>
    <col min="11023" max="11026" width="5.6328125" style="1" customWidth="1"/>
    <col min="11027" max="11028" width="7.08984375" style="1" customWidth="1"/>
    <col min="11029" max="11029" width="5.6328125" style="1" customWidth="1"/>
    <col min="11030" max="11030" width="4.36328125" style="1" customWidth="1"/>
    <col min="11031" max="11031" width="6.6328125" style="1" customWidth="1"/>
    <col min="11032" max="11032" width="7.453125" style="1" customWidth="1"/>
    <col min="11033" max="11033" width="5.08984375" style="1" customWidth="1"/>
    <col min="11034" max="11034" width="6.08984375" style="1" customWidth="1"/>
    <col min="11035" max="11035" width="3.36328125" style="1" customWidth="1"/>
    <col min="11036" max="11036" width="4.453125" style="1" customWidth="1"/>
    <col min="11037" max="11037" width="6.6328125" style="1" customWidth="1"/>
    <col min="11038" max="11038" width="6.90625" style="1" customWidth="1"/>
    <col min="11039" max="11264" width="11.453125" style="1"/>
    <col min="11265" max="11265" width="1.453125" style="1" customWidth="1"/>
    <col min="11266" max="11266" width="3.54296875" style="1" customWidth="1"/>
    <col min="11267" max="11267" width="17.54296875" style="1" customWidth="1"/>
    <col min="11268" max="11268" width="16.90625" style="1" customWidth="1"/>
    <col min="11269" max="11270" width="4.54296875" style="1" customWidth="1"/>
    <col min="11271" max="11271" width="0.6328125" style="1" customWidth="1"/>
    <col min="11272" max="11272" width="3.453125" style="1" customWidth="1"/>
    <col min="11273" max="11273" width="3.36328125" style="1" customWidth="1"/>
    <col min="11274" max="11274" width="6.36328125" style="1" customWidth="1"/>
    <col min="11275" max="11275" width="4.81640625" style="1" customWidth="1"/>
    <col min="11276" max="11276" width="16.54296875" style="1" customWidth="1"/>
    <col min="11277" max="11277" width="5.6328125" style="1" customWidth="1"/>
    <col min="11278" max="11278" width="6.36328125" style="1" customWidth="1"/>
    <col min="11279" max="11282" width="5.6328125" style="1" customWidth="1"/>
    <col min="11283" max="11284" width="7.08984375" style="1" customWidth="1"/>
    <col min="11285" max="11285" width="5.6328125" style="1" customWidth="1"/>
    <col min="11286" max="11286" width="4.36328125" style="1" customWidth="1"/>
    <col min="11287" max="11287" width="6.6328125" style="1" customWidth="1"/>
    <col min="11288" max="11288" width="7.453125" style="1" customWidth="1"/>
    <col min="11289" max="11289" width="5.08984375" style="1" customWidth="1"/>
    <col min="11290" max="11290" width="6.08984375" style="1" customWidth="1"/>
    <col min="11291" max="11291" width="3.36328125" style="1" customWidth="1"/>
    <col min="11292" max="11292" width="4.453125" style="1" customWidth="1"/>
    <col min="11293" max="11293" width="6.6328125" style="1" customWidth="1"/>
    <col min="11294" max="11294" width="6.90625" style="1" customWidth="1"/>
    <col min="11295" max="11520" width="11.453125" style="1"/>
    <col min="11521" max="11521" width="1.453125" style="1" customWidth="1"/>
    <col min="11522" max="11522" width="3.54296875" style="1" customWidth="1"/>
    <col min="11523" max="11523" width="17.54296875" style="1" customWidth="1"/>
    <col min="11524" max="11524" width="16.90625" style="1" customWidth="1"/>
    <col min="11525" max="11526" width="4.54296875" style="1" customWidth="1"/>
    <col min="11527" max="11527" width="0.6328125" style="1" customWidth="1"/>
    <col min="11528" max="11528" width="3.453125" style="1" customWidth="1"/>
    <col min="11529" max="11529" width="3.36328125" style="1" customWidth="1"/>
    <col min="11530" max="11530" width="6.36328125" style="1" customWidth="1"/>
    <col min="11531" max="11531" width="4.81640625" style="1" customWidth="1"/>
    <col min="11532" max="11532" width="16.54296875" style="1" customWidth="1"/>
    <col min="11533" max="11533" width="5.6328125" style="1" customWidth="1"/>
    <col min="11534" max="11534" width="6.36328125" style="1" customWidth="1"/>
    <col min="11535" max="11538" width="5.6328125" style="1" customWidth="1"/>
    <col min="11539" max="11540" width="7.08984375" style="1" customWidth="1"/>
    <col min="11541" max="11541" width="5.6328125" style="1" customWidth="1"/>
    <col min="11542" max="11542" width="4.36328125" style="1" customWidth="1"/>
    <col min="11543" max="11543" width="6.6328125" style="1" customWidth="1"/>
    <col min="11544" max="11544" width="7.453125" style="1" customWidth="1"/>
    <col min="11545" max="11545" width="5.08984375" style="1" customWidth="1"/>
    <col min="11546" max="11546" width="6.08984375" style="1" customWidth="1"/>
    <col min="11547" max="11547" width="3.36328125" style="1" customWidth="1"/>
    <col min="11548" max="11548" width="4.453125" style="1" customWidth="1"/>
    <col min="11549" max="11549" width="6.6328125" style="1" customWidth="1"/>
    <col min="11550" max="11550" width="6.90625" style="1" customWidth="1"/>
    <col min="11551" max="11776" width="11.453125" style="1"/>
    <col min="11777" max="11777" width="1.453125" style="1" customWidth="1"/>
    <col min="11778" max="11778" width="3.54296875" style="1" customWidth="1"/>
    <col min="11779" max="11779" width="17.54296875" style="1" customWidth="1"/>
    <col min="11780" max="11780" width="16.90625" style="1" customWidth="1"/>
    <col min="11781" max="11782" width="4.54296875" style="1" customWidth="1"/>
    <col min="11783" max="11783" width="0.6328125" style="1" customWidth="1"/>
    <col min="11784" max="11784" width="3.453125" style="1" customWidth="1"/>
    <col min="11785" max="11785" width="3.36328125" style="1" customWidth="1"/>
    <col min="11786" max="11786" width="6.36328125" style="1" customWidth="1"/>
    <col min="11787" max="11787" width="4.81640625" style="1" customWidth="1"/>
    <col min="11788" max="11788" width="16.54296875" style="1" customWidth="1"/>
    <col min="11789" max="11789" width="5.6328125" style="1" customWidth="1"/>
    <col min="11790" max="11790" width="6.36328125" style="1" customWidth="1"/>
    <col min="11791" max="11794" width="5.6328125" style="1" customWidth="1"/>
    <col min="11795" max="11796" width="7.08984375" style="1" customWidth="1"/>
    <col min="11797" max="11797" width="5.6328125" style="1" customWidth="1"/>
    <col min="11798" max="11798" width="4.36328125" style="1" customWidth="1"/>
    <col min="11799" max="11799" width="6.6328125" style="1" customWidth="1"/>
    <col min="11800" max="11800" width="7.453125" style="1" customWidth="1"/>
    <col min="11801" max="11801" width="5.08984375" style="1" customWidth="1"/>
    <col min="11802" max="11802" width="6.08984375" style="1" customWidth="1"/>
    <col min="11803" max="11803" width="3.36328125" style="1" customWidth="1"/>
    <col min="11804" max="11804" width="4.453125" style="1" customWidth="1"/>
    <col min="11805" max="11805" width="6.6328125" style="1" customWidth="1"/>
    <col min="11806" max="11806" width="6.90625" style="1" customWidth="1"/>
    <col min="11807" max="12032" width="11.453125" style="1"/>
    <col min="12033" max="12033" width="1.453125" style="1" customWidth="1"/>
    <col min="12034" max="12034" width="3.54296875" style="1" customWidth="1"/>
    <col min="12035" max="12035" width="17.54296875" style="1" customWidth="1"/>
    <col min="12036" max="12036" width="16.90625" style="1" customWidth="1"/>
    <col min="12037" max="12038" width="4.54296875" style="1" customWidth="1"/>
    <col min="12039" max="12039" width="0.6328125" style="1" customWidth="1"/>
    <col min="12040" max="12040" width="3.453125" style="1" customWidth="1"/>
    <col min="12041" max="12041" width="3.36328125" style="1" customWidth="1"/>
    <col min="12042" max="12042" width="6.36328125" style="1" customWidth="1"/>
    <col min="12043" max="12043" width="4.81640625" style="1" customWidth="1"/>
    <col min="12044" max="12044" width="16.54296875" style="1" customWidth="1"/>
    <col min="12045" max="12045" width="5.6328125" style="1" customWidth="1"/>
    <col min="12046" max="12046" width="6.36328125" style="1" customWidth="1"/>
    <col min="12047" max="12050" width="5.6328125" style="1" customWidth="1"/>
    <col min="12051" max="12052" width="7.08984375" style="1" customWidth="1"/>
    <col min="12053" max="12053" width="5.6328125" style="1" customWidth="1"/>
    <col min="12054" max="12054" width="4.36328125" style="1" customWidth="1"/>
    <col min="12055" max="12055" width="6.6328125" style="1" customWidth="1"/>
    <col min="12056" max="12056" width="7.453125" style="1" customWidth="1"/>
    <col min="12057" max="12057" width="5.08984375" style="1" customWidth="1"/>
    <col min="12058" max="12058" width="6.08984375" style="1" customWidth="1"/>
    <col min="12059" max="12059" width="3.36328125" style="1" customWidth="1"/>
    <col min="12060" max="12060" width="4.453125" style="1" customWidth="1"/>
    <col min="12061" max="12061" width="6.6328125" style="1" customWidth="1"/>
    <col min="12062" max="12062" width="6.90625" style="1" customWidth="1"/>
    <col min="12063" max="12288" width="11.453125" style="1"/>
    <col min="12289" max="12289" width="1.453125" style="1" customWidth="1"/>
    <col min="12290" max="12290" width="3.54296875" style="1" customWidth="1"/>
    <col min="12291" max="12291" width="17.54296875" style="1" customWidth="1"/>
    <col min="12292" max="12292" width="16.90625" style="1" customWidth="1"/>
    <col min="12293" max="12294" width="4.54296875" style="1" customWidth="1"/>
    <col min="12295" max="12295" width="0.6328125" style="1" customWidth="1"/>
    <col min="12296" max="12296" width="3.453125" style="1" customWidth="1"/>
    <col min="12297" max="12297" width="3.36328125" style="1" customWidth="1"/>
    <col min="12298" max="12298" width="6.36328125" style="1" customWidth="1"/>
    <col min="12299" max="12299" width="4.81640625" style="1" customWidth="1"/>
    <col min="12300" max="12300" width="16.54296875" style="1" customWidth="1"/>
    <col min="12301" max="12301" width="5.6328125" style="1" customWidth="1"/>
    <col min="12302" max="12302" width="6.36328125" style="1" customWidth="1"/>
    <col min="12303" max="12306" width="5.6328125" style="1" customWidth="1"/>
    <col min="12307" max="12308" width="7.08984375" style="1" customWidth="1"/>
    <col min="12309" max="12309" width="5.6328125" style="1" customWidth="1"/>
    <col min="12310" max="12310" width="4.36328125" style="1" customWidth="1"/>
    <col min="12311" max="12311" width="6.6328125" style="1" customWidth="1"/>
    <col min="12312" max="12312" width="7.453125" style="1" customWidth="1"/>
    <col min="12313" max="12313" width="5.08984375" style="1" customWidth="1"/>
    <col min="12314" max="12314" width="6.08984375" style="1" customWidth="1"/>
    <col min="12315" max="12315" width="3.36328125" style="1" customWidth="1"/>
    <col min="12316" max="12316" width="4.453125" style="1" customWidth="1"/>
    <col min="12317" max="12317" width="6.6328125" style="1" customWidth="1"/>
    <col min="12318" max="12318" width="6.90625" style="1" customWidth="1"/>
    <col min="12319" max="12544" width="11.453125" style="1"/>
    <col min="12545" max="12545" width="1.453125" style="1" customWidth="1"/>
    <col min="12546" max="12546" width="3.54296875" style="1" customWidth="1"/>
    <col min="12547" max="12547" width="17.54296875" style="1" customWidth="1"/>
    <col min="12548" max="12548" width="16.90625" style="1" customWidth="1"/>
    <col min="12549" max="12550" width="4.54296875" style="1" customWidth="1"/>
    <col min="12551" max="12551" width="0.6328125" style="1" customWidth="1"/>
    <col min="12552" max="12552" width="3.453125" style="1" customWidth="1"/>
    <col min="12553" max="12553" width="3.36328125" style="1" customWidth="1"/>
    <col min="12554" max="12554" width="6.36328125" style="1" customWidth="1"/>
    <col min="12555" max="12555" width="4.81640625" style="1" customWidth="1"/>
    <col min="12556" max="12556" width="16.54296875" style="1" customWidth="1"/>
    <col min="12557" max="12557" width="5.6328125" style="1" customWidth="1"/>
    <col min="12558" max="12558" width="6.36328125" style="1" customWidth="1"/>
    <col min="12559" max="12562" width="5.6328125" style="1" customWidth="1"/>
    <col min="12563" max="12564" width="7.08984375" style="1" customWidth="1"/>
    <col min="12565" max="12565" width="5.6328125" style="1" customWidth="1"/>
    <col min="12566" max="12566" width="4.36328125" style="1" customWidth="1"/>
    <col min="12567" max="12567" width="6.6328125" style="1" customWidth="1"/>
    <col min="12568" max="12568" width="7.453125" style="1" customWidth="1"/>
    <col min="12569" max="12569" width="5.08984375" style="1" customWidth="1"/>
    <col min="12570" max="12570" width="6.08984375" style="1" customWidth="1"/>
    <col min="12571" max="12571" width="3.36328125" style="1" customWidth="1"/>
    <col min="12572" max="12572" width="4.453125" style="1" customWidth="1"/>
    <col min="12573" max="12573" width="6.6328125" style="1" customWidth="1"/>
    <col min="12574" max="12574" width="6.90625" style="1" customWidth="1"/>
    <col min="12575" max="12800" width="11.453125" style="1"/>
    <col min="12801" max="12801" width="1.453125" style="1" customWidth="1"/>
    <col min="12802" max="12802" width="3.54296875" style="1" customWidth="1"/>
    <col min="12803" max="12803" width="17.54296875" style="1" customWidth="1"/>
    <col min="12804" max="12804" width="16.90625" style="1" customWidth="1"/>
    <col min="12805" max="12806" width="4.54296875" style="1" customWidth="1"/>
    <col min="12807" max="12807" width="0.6328125" style="1" customWidth="1"/>
    <col min="12808" max="12808" width="3.453125" style="1" customWidth="1"/>
    <col min="12809" max="12809" width="3.36328125" style="1" customWidth="1"/>
    <col min="12810" max="12810" width="6.36328125" style="1" customWidth="1"/>
    <col min="12811" max="12811" width="4.81640625" style="1" customWidth="1"/>
    <col min="12812" max="12812" width="16.54296875" style="1" customWidth="1"/>
    <col min="12813" max="12813" width="5.6328125" style="1" customWidth="1"/>
    <col min="12814" max="12814" width="6.36328125" style="1" customWidth="1"/>
    <col min="12815" max="12818" width="5.6328125" style="1" customWidth="1"/>
    <col min="12819" max="12820" width="7.08984375" style="1" customWidth="1"/>
    <col min="12821" max="12821" width="5.6328125" style="1" customWidth="1"/>
    <col min="12822" max="12822" width="4.36328125" style="1" customWidth="1"/>
    <col min="12823" max="12823" width="6.6328125" style="1" customWidth="1"/>
    <col min="12824" max="12824" width="7.453125" style="1" customWidth="1"/>
    <col min="12825" max="12825" width="5.08984375" style="1" customWidth="1"/>
    <col min="12826" max="12826" width="6.08984375" style="1" customWidth="1"/>
    <col min="12827" max="12827" width="3.36328125" style="1" customWidth="1"/>
    <col min="12828" max="12828" width="4.453125" style="1" customWidth="1"/>
    <col min="12829" max="12829" width="6.6328125" style="1" customWidth="1"/>
    <col min="12830" max="12830" width="6.90625" style="1" customWidth="1"/>
    <col min="12831" max="13056" width="11.453125" style="1"/>
    <col min="13057" max="13057" width="1.453125" style="1" customWidth="1"/>
    <col min="13058" max="13058" width="3.54296875" style="1" customWidth="1"/>
    <col min="13059" max="13059" width="17.54296875" style="1" customWidth="1"/>
    <col min="13060" max="13060" width="16.90625" style="1" customWidth="1"/>
    <col min="13061" max="13062" width="4.54296875" style="1" customWidth="1"/>
    <col min="13063" max="13063" width="0.6328125" style="1" customWidth="1"/>
    <col min="13064" max="13064" width="3.453125" style="1" customWidth="1"/>
    <col min="13065" max="13065" width="3.36328125" style="1" customWidth="1"/>
    <col min="13066" max="13066" width="6.36328125" style="1" customWidth="1"/>
    <col min="13067" max="13067" width="4.81640625" style="1" customWidth="1"/>
    <col min="13068" max="13068" width="16.54296875" style="1" customWidth="1"/>
    <col min="13069" max="13069" width="5.6328125" style="1" customWidth="1"/>
    <col min="13070" max="13070" width="6.36328125" style="1" customWidth="1"/>
    <col min="13071" max="13074" width="5.6328125" style="1" customWidth="1"/>
    <col min="13075" max="13076" width="7.08984375" style="1" customWidth="1"/>
    <col min="13077" max="13077" width="5.6328125" style="1" customWidth="1"/>
    <col min="13078" max="13078" width="4.36328125" style="1" customWidth="1"/>
    <col min="13079" max="13079" width="6.6328125" style="1" customWidth="1"/>
    <col min="13080" max="13080" width="7.453125" style="1" customWidth="1"/>
    <col min="13081" max="13081" width="5.08984375" style="1" customWidth="1"/>
    <col min="13082" max="13082" width="6.08984375" style="1" customWidth="1"/>
    <col min="13083" max="13083" width="3.36328125" style="1" customWidth="1"/>
    <col min="13084" max="13084" width="4.453125" style="1" customWidth="1"/>
    <col min="13085" max="13085" width="6.6328125" style="1" customWidth="1"/>
    <col min="13086" max="13086" width="6.90625" style="1" customWidth="1"/>
    <col min="13087" max="13312" width="11.453125" style="1"/>
    <col min="13313" max="13313" width="1.453125" style="1" customWidth="1"/>
    <col min="13314" max="13314" width="3.54296875" style="1" customWidth="1"/>
    <col min="13315" max="13315" width="17.54296875" style="1" customWidth="1"/>
    <col min="13316" max="13316" width="16.90625" style="1" customWidth="1"/>
    <col min="13317" max="13318" width="4.54296875" style="1" customWidth="1"/>
    <col min="13319" max="13319" width="0.6328125" style="1" customWidth="1"/>
    <col min="13320" max="13320" width="3.453125" style="1" customWidth="1"/>
    <col min="13321" max="13321" width="3.36328125" style="1" customWidth="1"/>
    <col min="13322" max="13322" width="6.36328125" style="1" customWidth="1"/>
    <col min="13323" max="13323" width="4.81640625" style="1" customWidth="1"/>
    <col min="13324" max="13324" width="16.54296875" style="1" customWidth="1"/>
    <col min="13325" max="13325" width="5.6328125" style="1" customWidth="1"/>
    <col min="13326" max="13326" width="6.36328125" style="1" customWidth="1"/>
    <col min="13327" max="13330" width="5.6328125" style="1" customWidth="1"/>
    <col min="13331" max="13332" width="7.08984375" style="1" customWidth="1"/>
    <col min="13333" max="13333" width="5.6328125" style="1" customWidth="1"/>
    <col min="13334" max="13334" width="4.36328125" style="1" customWidth="1"/>
    <col min="13335" max="13335" width="6.6328125" style="1" customWidth="1"/>
    <col min="13336" max="13336" width="7.453125" style="1" customWidth="1"/>
    <col min="13337" max="13337" width="5.08984375" style="1" customWidth="1"/>
    <col min="13338" max="13338" width="6.08984375" style="1" customWidth="1"/>
    <col min="13339" max="13339" width="3.36328125" style="1" customWidth="1"/>
    <col min="13340" max="13340" width="4.453125" style="1" customWidth="1"/>
    <col min="13341" max="13341" width="6.6328125" style="1" customWidth="1"/>
    <col min="13342" max="13342" width="6.90625" style="1" customWidth="1"/>
    <col min="13343" max="13568" width="11.453125" style="1"/>
    <col min="13569" max="13569" width="1.453125" style="1" customWidth="1"/>
    <col min="13570" max="13570" width="3.54296875" style="1" customWidth="1"/>
    <col min="13571" max="13571" width="17.54296875" style="1" customWidth="1"/>
    <col min="13572" max="13572" width="16.90625" style="1" customWidth="1"/>
    <col min="13573" max="13574" width="4.54296875" style="1" customWidth="1"/>
    <col min="13575" max="13575" width="0.6328125" style="1" customWidth="1"/>
    <col min="13576" max="13576" width="3.453125" style="1" customWidth="1"/>
    <col min="13577" max="13577" width="3.36328125" style="1" customWidth="1"/>
    <col min="13578" max="13578" width="6.36328125" style="1" customWidth="1"/>
    <col min="13579" max="13579" width="4.81640625" style="1" customWidth="1"/>
    <col min="13580" max="13580" width="16.54296875" style="1" customWidth="1"/>
    <col min="13581" max="13581" width="5.6328125" style="1" customWidth="1"/>
    <col min="13582" max="13582" width="6.36328125" style="1" customWidth="1"/>
    <col min="13583" max="13586" width="5.6328125" style="1" customWidth="1"/>
    <col min="13587" max="13588" width="7.08984375" style="1" customWidth="1"/>
    <col min="13589" max="13589" width="5.6328125" style="1" customWidth="1"/>
    <col min="13590" max="13590" width="4.36328125" style="1" customWidth="1"/>
    <col min="13591" max="13591" width="6.6328125" style="1" customWidth="1"/>
    <col min="13592" max="13592" width="7.453125" style="1" customWidth="1"/>
    <col min="13593" max="13593" width="5.08984375" style="1" customWidth="1"/>
    <col min="13594" max="13594" width="6.08984375" style="1" customWidth="1"/>
    <col min="13595" max="13595" width="3.36328125" style="1" customWidth="1"/>
    <col min="13596" max="13596" width="4.453125" style="1" customWidth="1"/>
    <col min="13597" max="13597" width="6.6328125" style="1" customWidth="1"/>
    <col min="13598" max="13598" width="6.90625" style="1" customWidth="1"/>
    <col min="13599" max="13824" width="11.453125" style="1"/>
    <col min="13825" max="13825" width="1.453125" style="1" customWidth="1"/>
    <col min="13826" max="13826" width="3.54296875" style="1" customWidth="1"/>
    <col min="13827" max="13827" width="17.54296875" style="1" customWidth="1"/>
    <col min="13828" max="13828" width="16.90625" style="1" customWidth="1"/>
    <col min="13829" max="13830" width="4.54296875" style="1" customWidth="1"/>
    <col min="13831" max="13831" width="0.6328125" style="1" customWidth="1"/>
    <col min="13832" max="13832" width="3.453125" style="1" customWidth="1"/>
    <col min="13833" max="13833" width="3.36328125" style="1" customWidth="1"/>
    <col min="13834" max="13834" width="6.36328125" style="1" customWidth="1"/>
    <col min="13835" max="13835" width="4.81640625" style="1" customWidth="1"/>
    <col min="13836" max="13836" width="16.54296875" style="1" customWidth="1"/>
    <col min="13837" max="13837" width="5.6328125" style="1" customWidth="1"/>
    <col min="13838" max="13838" width="6.36328125" style="1" customWidth="1"/>
    <col min="13839" max="13842" width="5.6328125" style="1" customWidth="1"/>
    <col min="13843" max="13844" width="7.08984375" style="1" customWidth="1"/>
    <col min="13845" max="13845" width="5.6328125" style="1" customWidth="1"/>
    <col min="13846" max="13846" width="4.36328125" style="1" customWidth="1"/>
    <col min="13847" max="13847" width="6.6328125" style="1" customWidth="1"/>
    <col min="13848" max="13848" width="7.453125" style="1" customWidth="1"/>
    <col min="13849" max="13849" width="5.08984375" style="1" customWidth="1"/>
    <col min="13850" max="13850" width="6.08984375" style="1" customWidth="1"/>
    <col min="13851" max="13851" width="3.36328125" style="1" customWidth="1"/>
    <col min="13852" max="13852" width="4.453125" style="1" customWidth="1"/>
    <col min="13853" max="13853" width="6.6328125" style="1" customWidth="1"/>
    <col min="13854" max="13854" width="6.90625" style="1" customWidth="1"/>
    <col min="13855" max="14080" width="11.453125" style="1"/>
    <col min="14081" max="14081" width="1.453125" style="1" customWidth="1"/>
    <col min="14082" max="14082" width="3.54296875" style="1" customWidth="1"/>
    <col min="14083" max="14083" width="17.54296875" style="1" customWidth="1"/>
    <col min="14084" max="14084" width="16.90625" style="1" customWidth="1"/>
    <col min="14085" max="14086" width="4.54296875" style="1" customWidth="1"/>
    <col min="14087" max="14087" width="0.6328125" style="1" customWidth="1"/>
    <col min="14088" max="14088" width="3.453125" style="1" customWidth="1"/>
    <col min="14089" max="14089" width="3.36328125" style="1" customWidth="1"/>
    <col min="14090" max="14090" width="6.36328125" style="1" customWidth="1"/>
    <col min="14091" max="14091" width="4.81640625" style="1" customWidth="1"/>
    <col min="14092" max="14092" width="16.54296875" style="1" customWidth="1"/>
    <col min="14093" max="14093" width="5.6328125" style="1" customWidth="1"/>
    <col min="14094" max="14094" width="6.36328125" style="1" customWidth="1"/>
    <col min="14095" max="14098" width="5.6328125" style="1" customWidth="1"/>
    <col min="14099" max="14100" width="7.08984375" style="1" customWidth="1"/>
    <col min="14101" max="14101" width="5.6328125" style="1" customWidth="1"/>
    <col min="14102" max="14102" width="4.36328125" style="1" customWidth="1"/>
    <col min="14103" max="14103" width="6.6328125" style="1" customWidth="1"/>
    <col min="14104" max="14104" width="7.453125" style="1" customWidth="1"/>
    <col min="14105" max="14105" width="5.08984375" style="1" customWidth="1"/>
    <col min="14106" max="14106" width="6.08984375" style="1" customWidth="1"/>
    <col min="14107" max="14107" width="3.36328125" style="1" customWidth="1"/>
    <col min="14108" max="14108" width="4.453125" style="1" customWidth="1"/>
    <col min="14109" max="14109" width="6.6328125" style="1" customWidth="1"/>
    <col min="14110" max="14110" width="6.90625" style="1" customWidth="1"/>
    <col min="14111" max="14336" width="11.453125" style="1"/>
    <col min="14337" max="14337" width="1.453125" style="1" customWidth="1"/>
    <col min="14338" max="14338" width="3.54296875" style="1" customWidth="1"/>
    <col min="14339" max="14339" width="17.54296875" style="1" customWidth="1"/>
    <col min="14340" max="14340" width="16.90625" style="1" customWidth="1"/>
    <col min="14341" max="14342" width="4.54296875" style="1" customWidth="1"/>
    <col min="14343" max="14343" width="0.6328125" style="1" customWidth="1"/>
    <col min="14344" max="14344" width="3.453125" style="1" customWidth="1"/>
    <col min="14345" max="14345" width="3.36328125" style="1" customWidth="1"/>
    <col min="14346" max="14346" width="6.36328125" style="1" customWidth="1"/>
    <col min="14347" max="14347" width="4.81640625" style="1" customWidth="1"/>
    <col min="14348" max="14348" width="16.54296875" style="1" customWidth="1"/>
    <col min="14349" max="14349" width="5.6328125" style="1" customWidth="1"/>
    <col min="14350" max="14350" width="6.36328125" style="1" customWidth="1"/>
    <col min="14351" max="14354" width="5.6328125" style="1" customWidth="1"/>
    <col min="14355" max="14356" width="7.08984375" style="1" customWidth="1"/>
    <col min="14357" max="14357" width="5.6328125" style="1" customWidth="1"/>
    <col min="14358" max="14358" width="4.36328125" style="1" customWidth="1"/>
    <col min="14359" max="14359" width="6.6328125" style="1" customWidth="1"/>
    <col min="14360" max="14360" width="7.453125" style="1" customWidth="1"/>
    <col min="14361" max="14361" width="5.08984375" style="1" customWidth="1"/>
    <col min="14362" max="14362" width="6.08984375" style="1" customWidth="1"/>
    <col min="14363" max="14363" width="3.36328125" style="1" customWidth="1"/>
    <col min="14364" max="14364" width="4.453125" style="1" customWidth="1"/>
    <col min="14365" max="14365" width="6.6328125" style="1" customWidth="1"/>
    <col min="14366" max="14366" width="6.90625" style="1" customWidth="1"/>
    <col min="14367" max="14592" width="11.453125" style="1"/>
    <col min="14593" max="14593" width="1.453125" style="1" customWidth="1"/>
    <col min="14594" max="14594" width="3.54296875" style="1" customWidth="1"/>
    <col min="14595" max="14595" width="17.54296875" style="1" customWidth="1"/>
    <col min="14596" max="14596" width="16.90625" style="1" customWidth="1"/>
    <col min="14597" max="14598" width="4.54296875" style="1" customWidth="1"/>
    <col min="14599" max="14599" width="0.6328125" style="1" customWidth="1"/>
    <col min="14600" max="14600" width="3.453125" style="1" customWidth="1"/>
    <col min="14601" max="14601" width="3.36328125" style="1" customWidth="1"/>
    <col min="14602" max="14602" width="6.36328125" style="1" customWidth="1"/>
    <col min="14603" max="14603" width="4.81640625" style="1" customWidth="1"/>
    <col min="14604" max="14604" width="16.54296875" style="1" customWidth="1"/>
    <col min="14605" max="14605" width="5.6328125" style="1" customWidth="1"/>
    <col min="14606" max="14606" width="6.36328125" style="1" customWidth="1"/>
    <col min="14607" max="14610" width="5.6328125" style="1" customWidth="1"/>
    <col min="14611" max="14612" width="7.08984375" style="1" customWidth="1"/>
    <col min="14613" max="14613" width="5.6328125" style="1" customWidth="1"/>
    <col min="14614" max="14614" width="4.36328125" style="1" customWidth="1"/>
    <col min="14615" max="14615" width="6.6328125" style="1" customWidth="1"/>
    <col min="14616" max="14616" width="7.453125" style="1" customWidth="1"/>
    <col min="14617" max="14617" width="5.08984375" style="1" customWidth="1"/>
    <col min="14618" max="14618" width="6.08984375" style="1" customWidth="1"/>
    <col min="14619" max="14619" width="3.36328125" style="1" customWidth="1"/>
    <col min="14620" max="14620" width="4.453125" style="1" customWidth="1"/>
    <col min="14621" max="14621" width="6.6328125" style="1" customWidth="1"/>
    <col min="14622" max="14622" width="6.90625" style="1" customWidth="1"/>
    <col min="14623" max="14848" width="11.453125" style="1"/>
    <col min="14849" max="14849" width="1.453125" style="1" customWidth="1"/>
    <col min="14850" max="14850" width="3.54296875" style="1" customWidth="1"/>
    <col min="14851" max="14851" width="17.54296875" style="1" customWidth="1"/>
    <col min="14852" max="14852" width="16.90625" style="1" customWidth="1"/>
    <col min="14853" max="14854" width="4.54296875" style="1" customWidth="1"/>
    <col min="14855" max="14855" width="0.6328125" style="1" customWidth="1"/>
    <col min="14856" max="14856" width="3.453125" style="1" customWidth="1"/>
    <col min="14857" max="14857" width="3.36328125" style="1" customWidth="1"/>
    <col min="14858" max="14858" width="6.36328125" style="1" customWidth="1"/>
    <col min="14859" max="14859" width="4.81640625" style="1" customWidth="1"/>
    <col min="14860" max="14860" width="16.54296875" style="1" customWidth="1"/>
    <col min="14861" max="14861" width="5.6328125" style="1" customWidth="1"/>
    <col min="14862" max="14862" width="6.36328125" style="1" customWidth="1"/>
    <col min="14863" max="14866" width="5.6328125" style="1" customWidth="1"/>
    <col min="14867" max="14868" width="7.08984375" style="1" customWidth="1"/>
    <col min="14869" max="14869" width="5.6328125" style="1" customWidth="1"/>
    <col min="14870" max="14870" width="4.36328125" style="1" customWidth="1"/>
    <col min="14871" max="14871" width="6.6328125" style="1" customWidth="1"/>
    <col min="14872" max="14872" width="7.453125" style="1" customWidth="1"/>
    <col min="14873" max="14873" width="5.08984375" style="1" customWidth="1"/>
    <col min="14874" max="14874" width="6.08984375" style="1" customWidth="1"/>
    <col min="14875" max="14875" width="3.36328125" style="1" customWidth="1"/>
    <col min="14876" max="14876" width="4.453125" style="1" customWidth="1"/>
    <col min="14877" max="14877" width="6.6328125" style="1" customWidth="1"/>
    <col min="14878" max="14878" width="6.90625" style="1" customWidth="1"/>
    <col min="14879" max="15104" width="11.453125" style="1"/>
    <col min="15105" max="15105" width="1.453125" style="1" customWidth="1"/>
    <col min="15106" max="15106" width="3.54296875" style="1" customWidth="1"/>
    <col min="15107" max="15107" width="17.54296875" style="1" customWidth="1"/>
    <col min="15108" max="15108" width="16.90625" style="1" customWidth="1"/>
    <col min="15109" max="15110" width="4.54296875" style="1" customWidth="1"/>
    <col min="15111" max="15111" width="0.6328125" style="1" customWidth="1"/>
    <col min="15112" max="15112" width="3.453125" style="1" customWidth="1"/>
    <col min="15113" max="15113" width="3.36328125" style="1" customWidth="1"/>
    <col min="15114" max="15114" width="6.36328125" style="1" customWidth="1"/>
    <col min="15115" max="15115" width="4.81640625" style="1" customWidth="1"/>
    <col min="15116" max="15116" width="16.54296875" style="1" customWidth="1"/>
    <col min="15117" max="15117" width="5.6328125" style="1" customWidth="1"/>
    <col min="15118" max="15118" width="6.36328125" style="1" customWidth="1"/>
    <col min="15119" max="15122" width="5.6328125" style="1" customWidth="1"/>
    <col min="15123" max="15124" width="7.08984375" style="1" customWidth="1"/>
    <col min="15125" max="15125" width="5.6328125" style="1" customWidth="1"/>
    <col min="15126" max="15126" width="4.36328125" style="1" customWidth="1"/>
    <col min="15127" max="15127" width="6.6328125" style="1" customWidth="1"/>
    <col min="15128" max="15128" width="7.453125" style="1" customWidth="1"/>
    <col min="15129" max="15129" width="5.08984375" style="1" customWidth="1"/>
    <col min="15130" max="15130" width="6.08984375" style="1" customWidth="1"/>
    <col min="15131" max="15131" width="3.36328125" style="1" customWidth="1"/>
    <col min="15132" max="15132" width="4.453125" style="1" customWidth="1"/>
    <col min="15133" max="15133" width="6.6328125" style="1" customWidth="1"/>
    <col min="15134" max="15134" width="6.90625" style="1" customWidth="1"/>
    <col min="15135" max="15360" width="11.453125" style="1"/>
    <col min="15361" max="15361" width="1.453125" style="1" customWidth="1"/>
    <col min="15362" max="15362" width="3.54296875" style="1" customWidth="1"/>
    <col min="15363" max="15363" width="17.54296875" style="1" customWidth="1"/>
    <col min="15364" max="15364" width="16.90625" style="1" customWidth="1"/>
    <col min="15365" max="15366" width="4.54296875" style="1" customWidth="1"/>
    <col min="15367" max="15367" width="0.6328125" style="1" customWidth="1"/>
    <col min="15368" max="15368" width="3.453125" style="1" customWidth="1"/>
    <col min="15369" max="15369" width="3.36328125" style="1" customWidth="1"/>
    <col min="15370" max="15370" width="6.36328125" style="1" customWidth="1"/>
    <col min="15371" max="15371" width="4.81640625" style="1" customWidth="1"/>
    <col min="15372" max="15372" width="16.54296875" style="1" customWidth="1"/>
    <col min="15373" max="15373" width="5.6328125" style="1" customWidth="1"/>
    <col min="15374" max="15374" width="6.36328125" style="1" customWidth="1"/>
    <col min="15375" max="15378" width="5.6328125" style="1" customWidth="1"/>
    <col min="15379" max="15380" width="7.08984375" style="1" customWidth="1"/>
    <col min="15381" max="15381" width="5.6328125" style="1" customWidth="1"/>
    <col min="15382" max="15382" width="4.36328125" style="1" customWidth="1"/>
    <col min="15383" max="15383" width="6.6328125" style="1" customWidth="1"/>
    <col min="15384" max="15384" width="7.453125" style="1" customWidth="1"/>
    <col min="15385" max="15385" width="5.08984375" style="1" customWidth="1"/>
    <col min="15386" max="15386" width="6.08984375" style="1" customWidth="1"/>
    <col min="15387" max="15387" width="3.36328125" style="1" customWidth="1"/>
    <col min="15388" max="15388" width="4.453125" style="1" customWidth="1"/>
    <col min="15389" max="15389" width="6.6328125" style="1" customWidth="1"/>
    <col min="15390" max="15390" width="6.90625" style="1" customWidth="1"/>
    <col min="15391" max="15616" width="11.453125" style="1"/>
    <col min="15617" max="15617" width="1.453125" style="1" customWidth="1"/>
    <col min="15618" max="15618" width="3.54296875" style="1" customWidth="1"/>
    <col min="15619" max="15619" width="17.54296875" style="1" customWidth="1"/>
    <col min="15620" max="15620" width="16.90625" style="1" customWidth="1"/>
    <col min="15621" max="15622" width="4.54296875" style="1" customWidth="1"/>
    <col min="15623" max="15623" width="0.6328125" style="1" customWidth="1"/>
    <col min="15624" max="15624" width="3.453125" style="1" customWidth="1"/>
    <col min="15625" max="15625" width="3.36328125" style="1" customWidth="1"/>
    <col min="15626" max="15626" width="6.36328125" style="1" customWidth="1"/>
    <col min="15627" max="15627" width="4.81640625" style="1" customWidth="1"/>
    <col min="15628" max="15628" width="16.54296875" style="1" customWidth="1"/>
    <col min="15629" max="15629" width="5.6328125" style="1" customWidth="1"/>
    <col min="15630" max="15630" width="6.36328125" style="1" customWidth="1"/>
    <col min="15631" max="15634" width="5.6328125" style="1" customWidth="1"/>
    <col min="15635" max="15636" width="7.08984375" style="1" customWidth="1"/>
    <col min="15637" max="15637" width="5.6328125" style="1" customWidth="1"/>
    <col min="15638" max="15638" width="4.36328125" style="1" customWidth="1"/>
    <col min="15639" max="15639" width="6.6328125" style="1" customWidth="1"/>
    <col min="15640" max="15640" width="7.453125" style="1" customWidth="1"/>
    <col min="15641" max="15641" width="5.08984375" style="1" customWidth="1"/>
    <col min="15642" max="15642" width="6.08984375" style="1" customWidth="1"/>
    <col min="15643" max="15643" width="3.36328125" style="1" customWidth="1"/>
    <col min="15644" max="15644" width="4.453125" style="1" customWidth="1"/>
    <col min="15645" max="15645" width="6.6328125" style="1" customWidth="1"/>
    <col min="15646" max="15646" width="6.90625" style="1" customWidth="1"/>
    <col min="15647" max="15872" width="11.453125" style="1"/>
    <col min="15873" max="15873" width="1.453125" style="1" customWidth="1"/>
    <col min="15874" max="15874" width="3.54296875" style="1" customWidth="1"/>
    <col min="15875" max="15875" width="17.54296875" style="1" customWidth="1"/>
    <col min="15876" max="15876" width="16.90625" style="1" customWidth="1"/>
    <col min="15877" max="15878" width="4.54296875" style="1" customWidth="1"/>
    <col min="15879" max="15879" width="0.6328125" style="1" customWidth="1"/>
    <col min="15880" max="15880" width="3.453125" style="1" customWidth="1"/>
    <col min="15881" max="15881" width="3.36328125" style="1" customWidth="1"/>
    <col min="15882" max="15882" width="6.36328125" style="1" customWidth="1"/>
    <col min="15883" max="15883" width="4.81640625" style="1" customWidth="1"/>
    <col min="15884" max="15884" width="16.54296875" style="1" customWidth="1"/>
    <col min="15885" max="15885" width="5.6328125" style="1" customWidth="1"/>
    <col min="15886" max="15886" width="6.36328125" style="1" customWidth="1"/>
    <col min="15887" max="15890" width="5.6328125" style="1" customWidth="1"/>
    <col min="15891" max="15892" width="7.08984375" style="1" customWidth="1"/>
    <col min="15893" max="15893" width="5.6328125" style="1" customWidth="1"/>
    <col min="15894" max="15894" width="4.36328125" style="1" customWidth="1"/>
    <col min="15895" max="15895" width="6.6328125" style="1" customWidth="1"/>
    <col min="15896" max="15896" width="7.453125" style="1" customWidth="1"/>
    <col min="15897" max="15897" width="5.08984375" style="1" customWidth="1"/>
    <col min="15898" max="15898" width="6.08984375" style="1" customWidth="1"/>
    <col min="15899" max="15899" width="3.36328125" style="1" customWidth="1"/>
    <col min="15900" max="15900" width="4.453125" style="1" customWidth="1"/>
    <col min="15901" max="15901" width="6.6328125" style="1" customWidth="1"/>
    <col min="15902" max="15902" width="6.90625" style="1" customWidth="1"/>
    <col min="15903" max="16128" width="11.453125" style="1"/>
    <col min="16129" max="16129" width="1.453125" style="1" customWidth="1"/>
    <col min="16130" max="16130" width="3.54296875" style="1" customWidth="1"/>
    <col min="16131" max="16131" width="17.54296875" style="1" customWidth="1"/>
    <col min="16132" max="16132" width="16.90625" style="1" customWidth="1"/>
    <col min="16133" max="16134" width="4.54296875" style="1" customWidth="1"/>
    <col min="16135" max="16135" width="0.6328125" style="1" customWidth="1"/>
    <col min="16136" max="16136" width="3.453125" style="1" customWidth="1"/>
    <col min="16137" max="16137" width="3.36328125" style="1" customWidth="1"/>
    <col min="16138" max="16138" width="6.36328125" style="1" customWidth="1"/>
    <col min="16139" max="16139" width="4.81640625" style="1" customWidth="1"/>
    <col min="16140" max="16140" width="16.54296875" style="1" customWidth="1"/>
    <col min="16141" max="16141" width="5.6328125" style="1" customWidth="1"/>
    <col min="16142" max="16142" width="6.36328125" style="1" customWidth="1"/>
    <col min="16143" max="16146" width="5.6328125" style="1" customWidth="1"/>
    <col min="16147" max="16148" width="7.08984375" style="1" customWidth="1"/>
    <col min="16149" max="16149" width="5.6328125" style="1" customWidth="1"/>
    <col min="16150" max="16150" width="4.36328125" style="1" customWidth="1"/>
    <col min="16151" max="16151" width="6.6328125" style="1" customWidth="1"/>
    <col min="16152" max="16152" width="7.453125" style="1" customWidth="1"/>
    <col min="16153" max="16153" width="5.08984375" style="1" customWidth="1"/>
    <col min="16154" max="16154" width="6.08984375" style="1" customWidth="1"/>
    <col min="16155" max="16155" width="3.36328125" style="1" customWidth="1"/>
    <col min="16156" max="16156" width="4.453125" style="1" customWidth="1"/>
    <col min="16157" max="16157" width="6.6328125" style="1" customWidth="1"/>
    <col min="16158" max="16158" width="6.90625" style="1" customWidth="1"/>
    <col min="16159" max="16384" width="11.453125" style="1"/>
  </cols>
  <sheetData>
    <row r="1" spans="3:22" ht="6" customHeight="1"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V1" s="4"/>
    </row>
    <row r="2" spans="3:22" ht="12.75" customHeight="1">
      <c r="D2" s="746" t="s">
        <v>172</v>
      </c>
      <c r="E2" s="747"/>
      <c r="F2" s="747"/>
      <c r="G2" s="747"/>
      <c r="H2" s="747"/>
      <c r="I2" s="748"/>
      <c r="J2" s="5"/>
      <c r="K2" s="6" t="s">
        <v>0</v>
      </c>
      <c r="L2" s="7" t="s">
        <v>1</v>
      </c>
      <c r="M2" s="346"/>
      <c r="N2" s="347"/>
      <c r="O2" s="347"/>
      <c r="P2" s="3"/>
      <c r="Q2" s="775" t="s">
        <v>2</v>
      </c>
      <c r="R2" s="775"/>
      <c r="S2" s="775"/>
      <c r="T2" s="775"/>
      <c r="U2" s="775"/>
      <c r="V2" s="10"/>
    </row>
    <row r="3" spans="3:22" ht="12.75" customHeight="1">
      <c r="D3" s="749"/>
      <c r="E3" s="750"/>
      <c r="F3" s="750"/>
      <c r="G3" s="750"/>
      <c r="H3" s="750"/>
      <c r="I3" s="751"/>
      <c r="J3" s="5"/>
      <c r="K3" s="11">
        <v>1</v>
      </c>
      <c r="L3" s="12" t="s">
        <v>85</v>
      </c>
      <c r="O3" s="13"/>
      <c r="P3" s="3"/>
      <c r="Q3" s="14"/>
      <c r="R3" s="15"/>
      <c r="S3" s="16"/>
      <c r="T3" s="17"/>
      <c r="U3" s="18"/>
      <c r="V3" s="10"/>
    </row>
    <row r="4" spans="3:22" ht="12.75" customHeight="1">
      <c r="D4" s="749"/>
      <c r="E4" s="750"/>
      <c r="F4" s="750"/>
      <c r="G4" s="750"/>
      <c r="H4" s="750"/>
      <c r="I4" s="751"/>
      <c r="J4" s="5"/>
      <c r="K4" s="11">
        <v>2</v>
      </c>
      <c r="L4" s="19" t="s">
        <v>86</v>
      </c>
      <c r="N4" s="13"/>
      <c r="O4" s="13"/>
      <c r="P4" s="3"/>
      <c r="Q4" s="20" t="s">
        <v>96</v>
      </c>
      <c r="R4" s="21" t="s">
        <v>93</v>
      </c>
      <c r="S4" s="22"/>
      <c r="T4" s="656" t="s">
        <v>102</v>
      </c>
      <c r="U4" s="657"/>
      <c r="V4" s="10"/>
    </row>
    <row r="5" spans="3:22" ht="12.75" customHeight="1">
      <c r="D5" s="749"/>
      <c r="E5" s="750"/>
      <c r="F5" s="750"/>
      <c r="G5" s="750"/>
      <c r="H5" s="750"/>
      <c r="I5" s="751"/>
      <c r="J5" s="23"/>
      <c r="K5" s="11">
        <v>3</v>
      </c>
      <c r="L5" s="12" t="s">
        <v>87</v>
      </c>
      <c r="O5" s="13"/>
      <c r="P5" s="3"/>
      <c r="Q5" s="24" t="s">
        <v>97</v>
      </c>
      <c r="R5" s="21" t="s">
        <v>95</v>
      </c>
      <c r="S5" s="22"/>
      <c r="T5" s="658" t="s">
        <v>103</v>
      </c>
      <c r="U5" s="659"/>
      <c r="V5" s="10"/>
    </row>
    <row r="6" spans="3:22" ht="12.75" customHeight="1">
      <c r="D6" s="749"/>
      <c r="E6" s="750"/>
      <c r="F6" s="750"/>
      <c r="G6" s="750"/>
      <c r="H6" s="750"/>
      <c r="I6" s="751"/>
      <c r="J6" s="27"/>
      <c r="K6" s="11">
        <v>4</v>
      </c>
      <c r="L6" s="12" t="s">
        <v>64</v>
      </c>
      <c r="N6" s="13"/>
      <c r="O6" s="13"/>
      <c r="P6" s="3"/>
      <c r="Q6" s="20" t="s">
        <v>98</v>
      </c>
      <c r="R6" s="21" t="s">
        <v>101</v>
      </c>
      <c r="S6" s="22"/>
      <c r="T6" s="852" t="s">
        <v>258</v>
      </c>
      <c r="U6" s="853"/>
      <c r="V6" s="10"/>
    </row>
    <row r="7" spans="3:22" ht="12.75" customHeight="1">
      <c r="D7" s="728" t="s">
        <v>3</v>
      </c>
      <c r="E7" s="729"/>
      <c r="F7" s="729"/>
      <c r="G7" s="729"/>
      <c r="H7" s="729"/>
      <c r="I7" s="730"/>
      <c r="J7" s="28"/>
      <c r="K7" s="11">
        <v>5</v>
      </c>
      <c r="L7" s="12" t="s">
        <v>88</v>
      </c>
      <c r="M7"/>
      <c r="N7"/>
      <c r="O7"/>
      <c r="P7" s="3"/>
      <c r="Q7" s="24" t="s">
        <v>99</v>
      </c>
      <c r="R7" s="127" t="s">
        <v>60</v>
      </c>
      <c r="S7" s="128"/>
      <c r="T7" s="658" t="s">
        <v>209</v>
      </c>
      <c r="U7" s="659"/>
      <c r="V7" s="10"/>
    </row>
    <row r="8" spans="3:22" ht="12.75" customHeight="1">
      <c r="D8" s="728"/>
      <c r="E8" s="729"/>
      <c r="F8" s="729"/>
      <c r="G8" s="729"/>
      <c r="H8" s="729"/>
      <c r="I8" s="730"/>
      <c r="J8" s="29"/>
      <c r="K8" s="11">
        <v>6</v>
      </c>
      <c r="L8" s="19" t="s">
        <v>89</v>
      </c>
      <c r="N8"/>
      <c r="O8" s="13"/>
      <c r="P8" s="3"/>
      <c r="Q8" s="253" t="s">
        <v>100</v>
      </c>
      <c r="R8" s="129" t="s">
        <v>52</v>
      </c>
      <c r="S8" s="130"/>
      <c r="T8" s="56" t="s">
        <v>105</v>
      </c>
      <c r="U8" s="660"/>
      <c r="V8" s="10"/>
    </row>
    <row r="9" spans="3:22" ht="12.75" customHeight="1">
      <c r="D9" s="752" t="s">
        <v>204</v>
      </c>
      <c r="E9" s="753"/>
      <c r="F9" s="753"/>
      <c r="G9" s="753"/>
      <c r="H9" s="753"/>
      <c r="I9" s="754"/>
      <c r="K9" s="11">
        <v>7</v>
      </c>
      <c r="L9" s="19" t="s">
        <v>90</v>
      </c>
      <c r="M9"/>
      <c r="N9"/>
      <c r="O9" s="13"/>
      <c r="P9" s="3"/>
      <c r="Q9" s="655" t="s">
        <v>47</v>
      </c>
      <c r="R9" s="129" t="s">
        <v>52</v>
      </c>
      <c r="S9" s="130"/>
      <c r="T9" s="854" t="s">
        <v>251</v>
      </c>
      <c r="U9" s="855"/>
      <c r="V9" s="10"/>
    </row>
    <row r="10" spans="3:22" ht="12.75" customHeight="1">
      <c r="D10" s="755"/>
      <c r="E10" s="753"/>
      <c r="F10" s="753"/>
      <c r="G10" s="753"/>
      <c r="H10" s="753"/>
      <c r="I10" s="754"/>
      <c r="J10" s="31"/>
      <c r="K10" s="11">
        <v>8</v>
      </c>
      <c r="L10" s="12" t="s">
        <v>91</v>
      </c>
      <c r="N10"/>
      <c r="O10" s="13"/>
      <c r="P10" s="3"/>
      <c r="Q10" s="3"/>
      <c r="R10" s="3"/>
      <c r="S10" s="3"/>
      <c r="T10" s="3"/>
      <c r="U10" s="3"/>
      <c r="V10" s="10"/>
    </row>
    <row r="11" spans="3:22" ht="12.75" customHeight="1">
      <c r="D11" s="755"/>
      <c r="E11" s="753"/>
      <c r="F11" s="753"/>
      <c r="G11" s="753"/>
      <c r="H11" s="753"/>
      <c r="I11" s="754"/>
      <c r="J11" s="31"/>
      <c r="K11" s="120">
        <v>9</v>
      </c>
      <c r="L11" s="121" t="s">
        <v>92</v>
      </c>
      <c r="N11" s="32"/>
      <c r="Q11" s="3"/>
      <c r="R11" s="3"/>
      <c r="S11" s="3"/>
      <c r="T11" s="3"/>
      <c r="U11" s="3"/>
      <c r="V11" s="10"/>
    </row>
    <row r="12" spans="3:22" ht="12.75" customHeight="1">
      <c r="C12" s="33"/>
      <c r="D12" s="756"/>
      <c r="E12" s="757"/>
      <c r="F12" s="757"/>
      <c r="G12" s="757"/>
      <c r="H12" s="757"/>
      <c r="I12" s="758"/>
      <c r="J12" s="31"/>
      <c r="K12" s="223"/>
      <c r="L12" s="224"/>
      <c r="M12"/>
      <c r="N12"/>
      <c r="O12"/>
      <c r="V12" s="10"/>
    </row>
    <row r="13" spans="3:22" ht="13.5" customHeight="1">
      <c r="D13" s="4"/>
      <c r="K13" s="122"/>
      <c r="L13" s="123"/>
      <c r="O13" s="13"/>
      <c r="V13" s="10"/>
    </row>
    <row r="14" spans="3:22" ht="14.9" customHeight="1">
      <c r="D14" s="4"/>
      <c r="K14" s="34"/>
      <c r="L14"/>
      <c r="M14"/>
      <c r="N14"/>
      <c r="O14"/>
      <c r="P14" s="13"/>
      <c r="V14" s="10"/>
    </row>
    <row r="15" spans="3:22" ht="15" customHeight="1">
      <c r="C15" s="35" t="s">
        <v>4</v>
      </c>
      <c r="D15" s="257" t="s">
        <v>71</v>
      </c>
      <c r="E15" s="731" t="s">
        <v>5</v>
      </c>
      <c r="F15" s="731"/>
      <c r="G15" s="37"/>
      <c r="H15" s="733" t="s">
        <v>6</v>
      </c>
      <c r="I15" s="733"/>
      <c r="K15" s="725"/>
      <c r="L15" s="725"/>
      <c r="M15" s="249"/>
      <c r="N15" s="249"/>
      <c r="O15" s="249"/>
      <c r="P15" s="249"/>
      <c r="Q15" s="249"/>
      <c r="R15" s="576"/>
      <c r="S15" s="249"/>
      <c r="T15" s="249"/>
      <c r="U15" s="249"/>
    </row>
    <row r="16" spans="3:22" ht="15" customHeight="1">
      <c r="C16" s="42" t="s">
        <v>55</v>
      </c>
      <c r="D16" s="258" t="s">
        <v>93</v>
      </c>
      <c r="E16" s="731"/>
      <c r="F16" s="731"/>
      <c r="G16" s="31"/>
      <c r="H16" s="733"/>
      <c r="I16" s="733"/>
      <c r="K16" s="249"/>
      <c r="L16" s="460"/>
      <c r="M16" s="252"/>
      <c r="N16" s="252"/>
      <c r="O16" s="252"/>
      <c r="P16" s="252"/>
      <c r="Q16" s="252"/>
      <c r="R16" s="252"/>
      <c r="S16" s="252"/>
      <c r="T16" s="252"/>
      <c r="U16" s="252"/>
      <c r="V16" s="153"/>
    </row>
    <row r="17" spans="2:34" ht="15" customHeight="1">
      <c r="B17" s="2" t="s">
        <v>16</v>
      </c>
      <c r="C17" s="426" t="s">
        <v>85</v>
      </c>
      <c r="D17" s="427" t="s">
        <v>86</v>
      </c>
      <c r="E17" s="89">
        <v>22</v>
      </c>
      <c r="F17" s="89">
        <v>14</v>
      </c>
      <c r="G17" s="103"/>
      <c r="H17" s="89">
        <v>3</v>
      </c>
      <c r="I17" s="104">
        <v>1</v>
      </c>
      <c r="K17" s="249"/>
      <c r="L17" s="460"/>
      <c r="M17" s="252"/>
      <c r="N17" s="252"/>
      <c r="O17" s="252"/>
      <c r="P17" s="252"/>
      <c r="Q17" s="252"/>
      <c r="R17" s="252"/>
      <c r="S17" s="252"/>
      <c r="T17" s="252"/>
      <c r="U17" s="252"/>
      <c r="X17" s="151"/>
      <c r="Y17" s="123"/>
      <c r="Z17" s="153"/>
      <c r="AA17" s="153"/>
      <c r="AB17" s="153"/>
      <c r="AC17" s="153"/>
      <c r="AD17" s="153"/>
      <c r="AE17" s="153"/>
      <c r="AF17" s="147"/>
      <c r="AG17" s="147"/>
      <c r="AH17" s="153"/>
    </row>
    <row r="18" spans="2:34" ht="15" customHeight="1">
      <c r="B18" s="2" t="s">
        <v>17</v>
      </c>
      <c r="C18" s="426" t="s">
        <v>87</v>
      </c>
      <c r="D18" s="426" t="s">
        <v>64</v>
      </c>
      <c r="E18" s="89">
        <v>20</v>
      </c>
      <c r="F18" s="89">
        <v>16</v>
      </c>
      <c r="G18" s="103"/>
      <c r="H18" s="89">
        <v>3</v>
      </c>
      <c r="I18" s="104">
        <v>1</v>
      </c>
      <c r="K18" s="352"/>
      <c r="L18" s="560"/>
      <c r="M18" s="354"/>
      <c r="N18" s="354"/>
      <c r="O18" s="354"/>
      <c r="P18" s="354"/>
      <c r="Q18" s="354"/>
      <c r="R18" s="354"/>
      <c r="S18" s="354"/>
      <c r="T18" s="354"/>
      <c r="U18" s="354"/>
      <c r="X18" s="151"/>
      <c r="Y18" s="123"/>
      <c r="Z18" s="153"/>
      <c r="AA18" s="153"/>
      <c r="AB18" s="153"/>
      <c r="AC18" s="153"/>
      <c r="AD18" s="153"/>
      <c r="AE18" s="153"/>
      <c r="AF18" s="147"/>
      <c r="AG18" s="147"/>
      <c r="AH18" s="153"/>
    </row>
    <row r="19" spans="2:34" ht="15" customHeight="1">
      <c r="B19" s="2" t="s">
        <v>18</v>
      </c>
      <c r="C19" s="426" t="s">
        <v>88</v>
      </c>
      <c r="D19" s="427" t="s">
        <v>89</v>
      </c>
      <c r="E19" s="186">
        <v>6</v>
      </c>
      <c r="F19" s="186">
        <v>30</v>
      </c>
      <c r="G19" s="103"/>
      <c r="H19" s="186">
        <v>1</v>
      </c>
      <c r="I19" s="205">
        <v>3</v>
      </c>
      <c r="K19" s="763" t="s">
        <v>54</v>
      </c>
      <c r="L19" s="763"/>
      <c r="M19" s="151" t="s">
        <v>6</v>
      </c>
      <c r="N19" s="212" t="s">
        <v>7</v>
      </c>
      <c r="O19" s="212" t="s">
        <v>8</v>
      </c>
      <c r="P19" s="212" t="s">
        <v>9</v>
      </c>
      <c r="Q19" s="212" t="s">
        <v>10</v>
      </c>
      <c r="R19" s="577" t="s">
        <v>11</v>
      </c>
      <c r="S19" s="99" t="s">
        <v>12</v>
      </c>
      <c r="T19" s="107" t="s">
        <v>13</v>
      </c>
      <c r="U19" s="107" t="s">
        <v>14</v>
      </c>
    </row>
    <row r="20" spans="2:34" ht="15" customHeight="1">
      <c r="B20" s="2" t="s">
        <v>19</v>
      </c>
      <c r="C20" s="427" t="s">
        <v>90</v>
      </c>
      <c r="D20" s="426" t="s">
        <v>91</v>
      </c>
      <c r="E20" s="194">
        <v>30</v>
      </c>
      <c r="F20" s="194">
        <v>6</v>
      </c>
      <c r="G20" s="363"/>
      <c r="H20" s="194">
        <v>3</v>
      </c>
      <c r="I20" s="194">
        <v>1</v>
      </c>
      <c r="K20" s="41">
        <v>1</v>
      </c>
      <c r="L20" s="369" t="s">
        <v>89</v>
      </c>
      <c r="M20" s="46">
        <v>6</v>
      </c>
      <c r="N20" s="46">
        <v>2</v>
      </c>
      <c r="O20" s="46">
        <v>2</v>
      </c>
      <c r="P20" s="46">
        <v>0</v>
      </c>
      <c r="Q20" s="46">
        <v>0</v>
      </c>
      <c r="R20" s="46">
        <v>0</v>
      </c>
      <c r="S20" s="116">
        <v>60</v>
      </c>
      <c r="T20" s="109">
        <v>12</v>
      </c>
      <c r="U20" s="108">
        <f t="shared" ref="U20:U21" si="0">S20-T20</f>
        <v>48</v>
      </c>
      <c r="X20" s="123"/>
      <c r="Y20" s="153"/>
      <c r="Z20" s="153"/>
      <c r="AA20" s="153"/>
      <c r="AB20" s="153"/>
      <c r="AC20" s="153"/>
      <c r="AD20" s="153"/>
      <c r="AE20" s="147"/>
      <c r="AF20" s="147"/>
      <c r="AG20" s="153"/>
    </row>
    <row r="21" spans="2:34" ht="15" customHeight="1">
      <c r="B21" s="145" t="s">
        <v>20</v>
      </c>
      <c r="C21" s="433" t="s">
        <v>92</v>
      </c>
      <c r="D21" s="661" t="s">
        <v>259</v>
      </c>
      <c r="E21" s="731" t="s">
        <v>5</v>
      </c>
      <c r="F21" s="731"/>
      <c r="G21" s="172"/>
      <c r="H21" s="779" t="s">
        <v>6</v>
      </c>
      <c r="I21" s="779"/>
      <c r="K21" s="54">
        <v>2</v>
      </c>
      <c r="L21" s="369" t="s">
        <v>90</v>
      </c>
      <c r="M21" s="46">
        <v>6</v>
      </c>
      <c r="N21" s="46">
        <v>2</v>
      </c>
      <c r="O21" s="46">
        <v>2</v>
      </c>
      <c r="P21" s="46">
        <v>0</v>
      </c>
      <c r="Q21" s="46">
        <v>0</v>
      </c>
      <c r="R21" s="46">
        <v>0</v>
      </c>
      <c r="S21" s="47">
        <v>54</v>
      </c>
      <c r="T21" s="48">
        <v>18</v>
      </c>
      <c r="U21" s="100">
        <f t="shared" si="0"/>
        <v>36</v>
      </c>
    </row>
    <row r="22" spans="2:34" ht="15" customHeight="1">
      <c r="B22" s="145"/>
      <c r="C22" s="302" t="s">
        <v>23</v>
      </c>
      <c r="D22" s="257" t="s">
        <v>71</v>
      </c>
      <c r="E22" s="731"/>
      <c r="F22" s="731"/>
      <c r="G22" s="172"/>
      <c r="H22" s="733"/>
      <c r="I22" s="733"/>
      <c r="K22" s="54">
        <v>3</v>
      </c>
      <c r="L22" s="370" t="s">
        <v>85</v>
      </c>
      <c r="M22" s="46">
        <v>6</v>
      </c>
      <c r="N22" s="46">
        <v>2</v>
      </c>
      <c r="O22" s="46">
        <v>2</v>
      </c>
      <c r="P22" s="46">
        <v>0</v>
      </c>
      <c r="Q22" s="46">
        <v>0</v>
      </c>
      <c r="R22" s="46">
        <v>0</v>
      </c>
      <c r="S22" s="47">
        <v>44</v>
      </c>
      <c r="T22" s="47">
        <v>28</v>
      </c>
      <c r="U22" s="46">
        <f>S22-T22</f>
        <v>16</v>
      </c>
      <c r="W22" s="176"/>
      <c r="X22" s="191"/>
      <c r="Y22" s="153"/>
      <c r="Z22" s="153"/>
      <c r="AA22" s="153"/>
      <c r="AB22" s="153"/>
      <c r="AC22" s="153"/>
      <c r="AD22" s="153"/>
      <c r="AE22" s="147"/>
      <c r="AF22" s="147"/>
      <c r="AG22" s="153"/>
    </row>
    <row r="23" spans="2:34" ht="15" customHeight="1">
      <c r="B23" s="145"/>
      <c r="C23" s="304" t="s">
        <v>15</v>
      </c>
      <c r="D23" s="258" t="s">
        <v>93</v>
      </c>
      <c r="E23" s="322"/>
      <c r="F23" s="298"/>
      <c r="G23" s="320"/>
      <c r="H23" s="299"/>
      <c r="I23" s="299"/>
      <c r="K23" s="41">
        <v>4</v>
      </c>
      <c r="L23" s="370" t="s">
        <v>88</v>
      </c>
      <c r="M23" s="46">
        <v>4</v>
      </c>
      <c r="N23" s="46">
        <v>2</v>
      </c>
      <c r="O23" s="46">
        <v>1</v>
      </c>
      <c r="P23" s="46">
        <v>0</v>
      </c>
      <c r="Q23" s="46">
        <v>1</v>
      </c>
      <c r="R23" s="46">
        <v>0</v>
      </c>
      <c r="S23" s="47">
        <v>28</v>
      </c>
      <c r="T23" s="47">
        <v>44</v>
      </c>
      <c r="U23" s="46">
        <f t="shared" ref="U23:U28" si="1">S23-T23</f>
        <v>-16</v>
      </c>
      <c r="W23" s="123"/>
      <c r="X23" s="149"/>
      <c r="Y23" s="143"/>
      <c r="Z23" s="144"/>
      <c r="AA23" s="144"/>
      <c r="AB23" s="144"/>
      <c r="AC23" s="144"/>
    </row>
    <row r="24" spans="2:34" ht="15" customHeight="1">
      <c r="B24" s="2" t="s">
        <v>16</v>
      </c>
      <c r="C24" s="428" t="s">
        <v>92</v>
      </c>
      <c r="D24" s="427" t="s">
        <v>90</v>
      </c>
      <c r="E24" s="529">
        <v>12</v>
      </c>
      <c r="F24" s="529">
        <v>24</v>
      </c>
      <c r="G24" s="363"/>
      <c r="H24" s="194">
        <v>1</v>
      </c>
      <c r="I24" s="194">
        <v>3</v>
      </c>
      <c r="K24" s="54">
        <v>5</v>
      </c>
      <c r="L24" s="370" t="s">
        <v>87</v>
      </c>
      <c r="M24" s="46">
        <v>4</v>
      </c>
      <c r="N24" s="46">
        <v>2</v>
      </c>
      <c r="O24" s="46">
        <v>1</v>
      </c>
      <c r="P24" s="46">
        <v>0</v>
      </c>
      <c r="Q24" s="46">
        <v>1</v>
      </c>
      <c r="R24" s="46">
        <v>0</v>
      </c>
      <c r="S24" s="47">
        <v>26</v>
      </c>
      <c r="T24" s="47">
        <v>46</v>
      </c>
      <c r="U24" s="46">
        <f t="shared" si="1"/>
        <v>-20</v>
      </c>
      <c r="W24" s="155"/>
      <c r="X24" s="144"/>
      <c r="Y24" s="144"/>
      <c r="Z24" s="144"/>
      <c r="AA24" s="144"/>
      <c r="AB24" s="144"/>
      <c r="AC24" s="144"/>
    </row>
    <row r="25" spans="2:34" ht="15" customHeight="1">
      <c r="B25" s="2" t="s">
        <v>17</v>
      </c>
      <c r="C25" s="426" t="s">
        <v>91</v>
      </c>
      <c r="D25" s="426" t="s">
        <v>88</v>
      </c>
      <c r="E25" s="529">
        <v>14</v>
      </c>
      <c r="F25" s="529">
        <v>22</v>
      </c>
      <c r="G25" s="363"/>
      <c r="H25" s="194">
        <v>1</v>
      </c>
      <c r="I25" s="194">
        <v>3</v>
      </c>
      <c r="K25" s="41">
        <v>6</v>
      </c>
      <c r="L25" s="370" t="s">
        <v>64</v>
      </c>
      <c r="M25" s="46">
        <v>2</v>
      </c>
      <c r="N25" s="46">
        <v>2</v>
      </c>
      <c r="O25" s="46">
        <v>0</v>
      </c>
      <c r="P25" s="46">
        <v>0</v>
      </c>
      <c r="Q25" s="46">
        <v>2</v>
      </c>
      <c r="R25" s="46">
        <v>0</v>
      </c>
      <c r="S25" s="47">
        <v>30</v>
      </c>
      <c r="T25" s="47">
        <v>42</v>
      </c>
      <c r="U25" s="46">
        <f t="shared" si="1"/>
        <v>-12</v>
      </c>
      <c r="W25" s="274"/>
      <c r="X25" s="157"/>
      <c r="Y25" s="158"/>
      <c r="Z25" s="158"/>
      <c r="AA25" s="151"/>
      <c r="AB25" s="151"/>
      <c r="AC25" s="151"/>
    </row>
    <row r="26" spans="2:34" ht="15.75" customHeight="1">
      <c r="B26" s="2" t="s">
        <v>18</v>
      </c>
      <c r="C26" s="428" t="s">
        <v>89</v>
      </c>
      <c r="D26" s="433" t="s">
        <v>87</v>
      </c>
      <c r="E26" s="662">
        <v>30</v>
      </c>
      <c r="F26" s="662">
        <v>6</v>
      </c>
      <c r="G26" s="465"/>
      <c r="H26" s="325">
        <v>3</v>
      </c>
      <c r="I26" s="325">
        <v>1</v>
      </c>
      <c r="K26" s="54">
        <v>7</v>
      </c>
      <c r="L26" s="370" t="s">
        <v>91</v>
      </c>
      <c r="M26" s="46">
        <v>2</v>
      </c>
      <c r="N26" s="46">
        <v>2</v>
      </c>
      <c r="O26" s="46">
        <v>0</v>
      </c>
      <c r="P26" s="46">
        <v>0</v>
      </c>
      <c r="Q26" s="46">
        <v>2</v>
      </c>
      <c r="R26" s="46">
        <v>0</v>
      </c>
      <c r="S26" s="47">
        <v>20</v>
      </c>
      <c r="T26" s="47">
        <v>52</v>
      </c>
      <c r="U26" s="46">
        <f t="shared" si="1"/>
        <v>-32</v>
      </c>
    </row>
    <row r="27" spans="2:34" ht="14.9" customHeight="1">
      <c r="B27" s="2" t="s">
        <v>19</v>
      </c>
      <c r="C27" s="434" t="s">
        <v>64</v>
      </c>
      <c r="D27" s="434" t="s">
        <v>85</v>
      </c>
      <c r="E27" s="529">
        <v>14</v>
      </c>
      <c r="F27" s="529">
        <v>22</v>
      </c>
      <c r="G27" s="363"/>
      <c r="H27" s="194">
        <v>1</v>
      </c>
      <c r="I27" s="194">
        <v>3</v>
      </c>
      <c r="K27" s="41">
        <v>8</v>
      </c>
      <c r="L27" s="369" t="s">
        <v>86</v>
      </c>
      <c r="M27" s="46">
        <v>1</v>
      </c>
      <c r="N27" s="46">
        <v>1</v>
      </c>
      <c r="O27" s="46">
        <v>0</v>
      </c>
      <c r="P27" s="46">
        <v>0</v>
      </c>
      <c r="Q27" s="46">
        <v>1</v>
      </c>
      <c r="R27" s="46">
        <v>0</v>
      </c>
      <c r="S27" s="47">
        <v>14</v>
      </c>
      <c r="T27" s="47">
        <v>22</v>
      </c>
      <c r="U27" s="46">
        <f t="shared" si="1"/>
        <v>-8</v>
      </c>
    </row>
    <row r="28" spans="2:34" ht="15" customHeight="1">
      <c r="B28" s="2" t="s">
        <v>20</v>
      </c>
      <c r="C28" s="434" t="s">
        <v>86</v>
      </c>
      <c r="D28" s="666" t="s">
        <v>259</v>
      </c>
      <c r="E28" s="856"/>
      <c r="F28" s="856"/>
      <c r="G28" s="663"/>
      <c r="H28" s="857"/>
      <c r="I28" s="857"/>
      <c r="J28" s="75"/>
      <c r="K28" s="268">
        <v>9</v>
      </c>
      <c r="L28" s="478" t="s">
        <v>92</v>
      </c>
      <c r="M28" s="270">
        <v>1</v>
      </c>
      <c r="N28" s="270">
        <v>1</v>
      </c>
      <c r="O28" s="270">
        <v>0</v>
      </c>
      <c r="P28" s="270">
        <v>0</v>
      </c>
      <c r="Q28" s="270">
        <v>1</v>
      </c>
      <c r="R28" s="270">
        <v>0</v>
      </c>
      <c r="S28" s="271">
        <v>12</v>
      </c>
      <c r="T28" s="271">
        <v>24</v>
      </c>
      <c r="U28" s="270">
        <f t="shared" si="1"/>
        <v>-12</v>
      </c>
    </row>
    <row r="29" spans="2:34" ht="15" customHeight="1">
      <c r="B29" s="329"/>
      <c r="C29" s="664"/>
      <c r="D29" s="665"/>
      <c r="E29" s="856"/>
      <c r="F29" s="856"/>
      <c r="G29" s="663"/>
      <c r="H29" s="857"/>
      <c r="I29" s="857"/>
      <c r="J29" s="75"/>
      <c r="K29" s="158"/>
      <c r="L29" s="152"/>
      <c r="M29" s="153"/>
      <c r="N29" s="153"/>
      <c r="O29" s="153"/>
      <c r="P29" s="153"/>
      <c r="Q29" s="153"/>
      <c r="R29" s="153"/>
      <c r="S29" s="147"/>
      <c r="T29" s="147"/>
      <c r="U29" s="153"/>
    </row>
    <row r="30" spans="2:34" ht="15" customHeight="1">
      <c r="B30" s="145"/>
      <c r="C30" s="176"/>
      <c r="D30" s="142"/>
      <c r="E30" s="143"/>
      <c r="F30" s="144"/>
      <c r="G30" s="144"/>
      <c r="H30" s="144"/>
      <c r="I30" s="144"/>
      <c r="J30" s="75"/>
      <c r="K30" s="151"/>
      <c r="L30" s="176"/>
      <c r="M30" s="142"/>
      <c r="N30" s="143"/>
      <c r="O30" s="144"/>
      <c r="P30" s="144"/>
      <c r="Q30" s="144"/>
      <c r="R30" s="144"/>
      <c r="S30" s="147"/>
      <c r="T30" s="147"/>
      <c r="U30" s="153"/>
    </row>
    <row r="31" spans="2:34" ht="15" customHeight="1">
      <c r="B31" s="145"/>
      <c r="C31" s="123"/>
      <c r="D31" s="149"/>
      <c r="E31" s="143"/>
      <c r="F31" s="144"/>
      <c r="G31" s="144"/>
      <c r="H31" s="144"/>
      <c r="I31" s="144"/>
      <c r="J31" s="75"/>
      <c r="K31" s="151"/>
      <c r="L31" s="123"/>
      <c r="M31" s="149"/>
      <c r="N31" s="143"/>
      <c r="O31" s="144"/>
      <c r="P31" s="144"/>
      <c r="Q31" s="144"/>
      <c r="R31" s="144"/>
      <c r="S31" s="147"/>
      <c r="T31" s="147"/>
      <c r="U31" s="153"/>
    </row>
    <row r="32" spans="2:34" ht="15" customHeight="1">
      <c r="B32" s="145"/>
      <c r="C32" s="155"/>
      <c r="D32" s="144"/>
      <c r="E32" s="144"/>
      <c r="F32" s="144"/>
      <c r="G32" s="144"/>
      <c r="H32" s="144"/>
      <c r="I32" s="144"/>
      <c r="J32" s="75"/>
      <c r="K32" s="151"/>
      <c r="L32" s="155"/>
      <c r="M32" s="144"/>
      <c r="N32" s="144"/>
      <c r="O32" s="144"/>
      <c r="P32" s="144"/>
      <c r="Q32" s="144"/>
      <c r="R32" s="144"/>
      <c r="S32" s="147"/>
      <c r="T32" s="147"/>
      <c r="U32" s="153"/>
    </row>
    <row r="33" spans="2:31" ht="15" customHeight="1">
      <c r="B33" s="145"/>
      <c r="C33" s="575"/>
      <c r="D33" s="157"/>
      <c r="E33" s="158"/>
      <c r="F33" s="158"/>
      <c r="G33" s="151"/>
      <c r="H33" s="151"/>
      <c r="I33" s="151"/>
      <c r="J33" s="75"/>
      <c r="K33" s="151"/>
      <c r="L33" s="152"/>
      <c r="M33" s="153"/>
      <c r="N33" s="153"/>
      <c r="O33" s="153"/>
      <c r="P33" s="153"/>
      <c r="Q33" s="153"/>
      <c r="R33" s="153"/>
      <c r="S33" s="147"/>
      <c r="T33" s="147"/>
      <c r="U33" s="153"/>
    </row>
    <row r="34" spans="2:31" ht="15" customHeight="1">
      <c r="B34" s="145"/>
      <c r="C34" s="170"/>
      <c r="D34" s="171"/>
      <c r="E34" s="153"/>
      <c r="F34" s="153"/>
      <c r="G34" s="148"/>
      <c r="H34" s="147"/>
      <c r="I34" s="147"/>
      <c r="J34" s="75"/>
      <c r="K34" s="151"/>
      <c r="L34" s="152"/>
      <c r="M34" s="153"/>
      <c r="N34" s="153"/>
      <c r="O34" s="153"/>
      <c r="P34" s="153"/>
      <c r="Q34" s="153"/>
      <c r="R34" s="153"/>
      <c r="S34" s="147"/>
      <c r="T34" s="147"/>
      <c r="U34" s="153"/>
    </row>
    <row r="35" spans="2:31" ht="15" customHeight="1">
      <c r="B35" s="145"/>
      <c r="C35" s="171"/>
      <c r="D35" s="171"/>
      <c r="E35" s="153"/>
      <c r="F35" s="153"/>
      <c r="G35" s="148"/>
      <c r="H35" s="147"/>
      <c r="I35" s="147"/>
      <c r="J35" s="75"/>
      <c r="K35" s="151"/>
      <c r="L35" s="152"/>
      <c r="M35" s="153"/>
      <c r="N35" s="153"/>
      <c r="O35" s="153"/>
      <c r="P35" s="153"/>
      <c r="Q35" s="153"/>
      <c r="R35" s="153"/>
      <c r="S35" s="147"/>
      <c r="T35" s="147"/>
      <c r="U35" s="153"/>
    </row>
    <row r="36" spans="2:31" ht="15" customHeight="1">
      <c r="C36" s="180" t="s">
        <v>26</v>
      </c>
      <c r="D36" s="323" t="s">
        <v>94</v>
      </c>
      <c r="E36" s="735" t="s">
        <v>24</v>
      </c>
      <c r="F36" s="735"/>
      <c r="G36" s="181"/>
      <c r="H36" s="735" t="s">
        <v>6</v>
      </c>
      <c r="I36" s="737"/>
      <c r="J36" s="75"/>
      <c r="K36" s="151"/>
      <c r="L36" s="152"/>
      <c r="M36" s="153"/>
      <c r="N36" s="153"/>
      <c r="O36" s="153"/>
      <c r="P36" s="153"/>
      <c r="Q36" s="153"/>
      <c r="R36" s="153"/>
      <c r="S36" s="147"/>
      <c r="T36" s="147"/>
      <c r="U36" s="153"/>
    </row>
    <row r="37" spans="2:31" ht="15" customHeight="1">
      <c r="C37" s="182" t="s">
        <v>55</v>
      </c>
      <c r="D37" s="324" t="s">
        <v>95</v>
      </c>
      <c r="E37" s="736"/>
      <c r="F37" s="736"/>
      <c r="G37" s="183"/>
      <c r="H37" s="184"/>
      <c r="I37" s="185"/>
      <c r="J37" s="75"/>
      <c r="K37" s="151"/>
      <c r="L37" s="152"/>
      <c r="M37" s="153"/>
      <c r="N37" s="153"/>
      <c r="O37" s="153"/>
      <c r="P37" s="153"/>
      <c r="Q37" s="153"/>
      <c r="R37" s="153"/>
      <c r="S37" s="147"/>
      <c r="T37" s="147"/>
      <c r="U37" s="153"/>
    </row>
    <row r="38" spans="2:31" ht="15" customHeight="1">
      <c r="B38" s="2" t="s">
        <v>16</v>
      </c>
      <c r="C38" s="426" t="s">
        <v>64</v>
      </c>
      <c r="D38" s="427" t="s">
        <v>86</v>
      </c>
      <c r="E38" s="348">
        <v>12</v>
      </c>
      <c r="F38" s="348">
        <v>24</v>
      </c>
      <c r="G38" s="50"/>
      <c r="H38" s="48"/>
      <c r="I38" s="53"/>
      <c r="J38" s="75"/>
      <c r="K38" s="725"/>
      <c r="L38" s="725"/>
      <c r="M38" s="294"/>
      <c r="N38" s="294"/>
      <c r="O38" s="294"/>
      <c r="P38" s="294"/>
      <c r="Q38" s="294"/>
      <c r="R38" s="294"/>
      <c r="S38" s="294"/>
      <c r="T38" s="294"/>
      <c r="U38" s="294"/>
    </row>
    <row r="39" spans="2:31" ht="15.75" customHeight="1">
      <c r="B39" s="2" t="s">
        <v>17</v>
      </c>
      <c r="C39" s="426" t="s">
        <v>85</v>
      </c>
      <c r="D39" s="427" t="s">
        <v>89</v>
      </c>
      <c r="E39" s="349">
        <v>12</v>
      </c>
      <c r="F39" s="349">
        <v>24</v>
      </c>
      <c r="G39" s="50"/>
      <c r="H39" s="48"/>
      <c r="I39" s="53"/>
      <c r="J39" s="75"/>
      <c r="K39" s="250"/>
      <c r="L39" s="460"/>
      <c r="M39" s="252"/>
      <c r="N39" s="252"/>
      <c r="O39" s="252"/>
      <c r="P39" s="252"/>
      <c r="Q39" s="252"/>
      <c r="R39" s="252"/>
      <c r="S39" s="252"/>
      <c r="T39" s="252"/>
      <c r="U39" s="252"/>
    </row>
    <row r="40" spans="2:31" ht="14.25" customHeight="1">
      <c r="B40" s="2" t="s">
        <v>18</v>
      </c>
      <c r="C40" s="426" t="s">
        <v>87</v>
      </c>
      <c r="D40" s="426" t="s">
        <v>91</v>
      </c>
      <c r="E40" s="349">
        <v>16</v>
      </c>
      <c r="F40" s="349">
        <v>20</v>
      </c>
      <c r="G40" s="50"/>
      <c r="H40" s="48"/>
      <c r="I40" s="53"/>
      <c r="J40" s="75"/>
      <c r="K40" s="249"/>
      <c r="L40" s="460"/>
      <c r="M40" s="252"/>
      <c r="N40" s="252"/>
      <c r="O40" s="252"/>
      <c r="P40" s="252"/>
      <c r="Q40" s="252"/>
      <c r="R40" s="252"/>
      <c r="S40" s="252"/>
      <c r="T40" s="252"/>
      <c r="U40" s="252"/>
    </row>
    <row r="41" spans="2:31" ht="15" customHeight="1">
      <c r="B41" s="2" t="s">
        <v>19</v>
      </c>
      <c r="C41" s="426" t="s">
        <v>88</v>
      </c>
      <c r="D41" s="428" t="s">
        <v>92</v>
      </c>
      <c r="E41" s="349">
        <v>18</v>
      </c>
      <c r="F41" s="349">
        <v>18</v>
      </c>
      <c r="G41" s="50"/>
      <c r="H41" s="48"/>
      <c r="I41" s="53"/>
      <c r="K41" s="249"/>
      <c r="L41" s="460"/>
      <c r="M41" s="252"/>
      <c r="N41" s="252"/>
      <c r="O41" s="252"/>
      <c r="P41" s="252"/>
      <c r="Q41" s="252"/>
      <c r="R41" s="252"/>
      <c r="S41" s="252"/>
      <c r="T41" s="252"/>
      <c r="U41" s="252"/>
      <c r="AE41" s="85"/>
    </row>
    <row r="42" spans="2:31" ht="15" customHeight="1">
      <c r="B42" s="2" t="s">
        <v>20</v>
      </c>
      <c r="C42" s="427" t="s">
        <v>90</v>
      </c>
      <c r="D42" s="433" t="s">
        <v>115</v>
      </c>
      <c r="E42" s="453"/>
      <c r="F42" s="453"/>
      <c r="G42" s="50"/>
      <c r="H42" s="140"/>
      <c r="I42" s="141"/>
      <c r="K42" s="812" t="s">
        <v>56</v>
      </c>
      <c r="L42" s="812"/>
      <c r="M42" s="300" t="s">
        <v>6</v>
      </c>
      <c r="N42" s="667" t="s">
        <v>7</v>
      </c>
      <c r="O42" s="667" t="s">
        <v>8</v>
      </c>
      <c r="P42" s="667" t="s">
        <v>9</v>
      </c>
      <c r="Q42" s="667" t="s">
        <v>10</v>
      </c>
      <c r="R42" s="668" t="s">
        <v>11</v>
      </c>
      <c r="S42" s="668" t="s">
        <v>12</v>
      </c>
      <c r="T42" s="668" t="s">
        <v>13</v>
      </c>
      <c r="U42" s="668" t="s">
        <v>14</v>
      </c>
    </row>
    <row r="43" spans="2:31" ht="15" customHeight="1">
      <c r="B43" s="145"/>
      <c r="C43" s="74" t="s">
        <v>28</v>
      </c>
      <c r="D43" s="323" t="s">
        <v>94</v>
      </c>
      <c r="E43" s="731" t="s">
        <v>5</v>
      </c>
      <c r="F43" s="731"/>
      <c r="G43" s="37"/>
      <c r="H43" s="733" t="s">
        <v>6</v>
      </c>
      <c r="I43" s="733"/>
      <c r="K43" s="44">
        <v>1</v>
      </c>
      <c r="L43" s="369" t="s">
        <v>90</v>
      </c>
      <c r="M43" s="46">
        <v>15</v>
      </c>
      <c r="N43" s="46">
        <v>5</v>
      </c>
      <c r="O43" s="46">
        <v>5</v>
      </c>
      <c r="P43" s="46">
        <v>0</v>
      </c>
      <c r="Q43" s="46">
        <v>0</v>
      </c>
      <c r="R43" s="46">
        <v>0</v>
      </c>
      <c r="S43" s="47">
        <v>132</v>
      </c>
      <c r="T43" s="116">
        <v>48</v>
      </c>
      <c r="U43" s="108">
        <f t="shared" ref="U43:U44" si="2">S43-T43</f>
        <v>84</v>
      </c>
    </row>
    <row r="44" spans="2:31" ht="15" customHeight="1">
      <c r="C44" s="42" t="s">
        <v>25</v>
      </c>
      <c r="D44" s="324" t="s">
        <v>95</v>
      </c>
      <c r="E44" s="731"/>
      <c r="F44" s="731"/>
      <c r="G44" s="31"/>
      <c r="H44" s="733"/>
      <c r="I44" s="733"/>
      <c r="K44" s="41">
        <v>2</v>
      </c>
      <c r="L44" s="369" t="s">
        <v>89</v>
      </c>
      <c r="M44" s="46">
        <v>13</v>
      </c>
      <c r="N44" s="46">
        <v>5</v>
      </c>
      <c r="O44" s="46">
        <v>4</v>
      </c>
      <c r="P44" s="46">
        <v>0</v>
      </c>
      <c r="Q44" s="46">
        <v>1</v>
      </c>
      <c r="R44" s="46">
        <v>0</v>
      </c>
      <c r="S44" s="47">
        <v>122</v>
      </c>
      <c r="T44" s="116">
        <v>58</v>
      </c>
      <c r="U44" s="108">
        <f t="shared" si="2"/>
        <v>64</v>
      </c>
    </row>
    <row r="45" spans="2:31" ht="15" customHeight="1">
      <c r="B45" s="2" t="s">
        <v>16</v>
      </c>
      <c r="C45" s="427" t="s">
        <v>90</v>
      </c>
      <c r="D45" s="427" t="s">
        <v>86</v>
      </c>
      <c r="E45" s="89">
        <v>24</v>
      </c>
      <c r="F45" s="89">
        <v>12</v>
      </c>
      <c r="G45" s="144"/>
      <c r="H45" s="89"/>
      <c r="I45" s="90"/>
      <c r="K45" s="54">
        <v>3</v>
      </c>
      <c r="L45" s="370" t="s">
        <v>85</v>
      </c>
      <c r="M45" s="46">
        <v>13</v>
      </c>
      <c r="N45" s="46">
        <v>6</v>
      </c>
      <c r="O45" s="46">
        <v>3</v>
      </c>
      <c r="P45" s="46">
        <v>1</v>
      </c>
      <c r="Q45" s="46">
        <v>2</v>
      </c>
      <c r="R45" s="46">
        <v>0</v>
      </c>
      <c r="S45" s="47">
        <v>102</v>
      </c>
      <c r="T45" s="116">
        <v>114</v>
      </c>
      <c r="U45" s="108">
        <f>S45-T45</f>
        <v>-12</v>
      </c>
    </row>
    <row r="46" spans="2:31" ht="15" customHeight="1">
      <c r="B46" s="2" t="s">
        <v>17</v>
      </c>
      <c r="C46" s="428" t="s">
        <v>92</v>
      </c>
      <c r="D46" s="426" t="s">
        <v>87</v>
      </c>
      <c r="E46" s="89">
        <v>16</v>
      </c>
      <c r="F46" s="89">
        <v>20</v>
      </c>
      <c r="G46" s="151"/>
      <c r="H46" s="89"/>
      <c r="I46" s="90"/>
      <c r="K46" s="41">
        <v>4</v>
      </c>
      <c r="L46" s="370" t="s">
        <v>88</v>
      </c>
      <c r="M46" s="46">
        <v>12</v>
      </c>
      <c r="N46" s="46">
        <v>5</v>
      </c>
      <c r="O46" s="46">
        <v>3</v>
      </c>
      <c r="P46" s="46">
        <v>1</v>
      </c>
      <c r="Q46" s="46">
        <v>1</v>
      </c>
      <c r="R46" s="46">
        <v>0</v>
      </c>
      <c r="S46" s="47">
        <v>98</v>
      </c>
      <c r="T46" s="116">
        <v>82</v>
      </c>
      <c r="U46" s="108">
        <f t="shared" ref="U46:U51" si="3">S46-T46</f>
        <v>16</v>
      </c>
    </row>
    <row r="47" spans="2:31" ht="15" customHeight="1">
      <c r="B47" s="2" t="s">
        <v>18</v>
      </c>
      <c r="C47" s="426" t="s">
        <v>91</v>
      </c>
      <c r="D47" s="426" t="s">
        <v>85</v>
      </c>
      <c r="E47" s="89">
        <v>16</v>
      </c>
      <c r="F47" s="89">
        <v>20</v>
      </c>
      <c r="H47" s="89"/>
      <c r="I47" s="90"/>
      <c r="K47" s="54">
        <v>5</v>
      </c>
      <c r="L47" s="370" t="s">
        <v>87</v>
      </c>
      <c r="M47" s="46">
        <v>11</v>
      </c>
      <c r="N47" s="46">
        <v>6</v>
      </c>
      <c r="O47" s="46">
        <v>2</v>
      </c>
      <c r="P47" s="46">
        <v>1</v>
      </c>
      <c r="Q47" s="46">
        <v>3</v>
      </c>
      <c r="R47" s="46">
        <v>0</v>
      </c>
      <c r="S47" s="47">
        <v>100</v>
      </c>
      <c r="T47" s="116">
        <v>116</v>
      </c>
      <c r="U47" s="108">
        <f t="shared" si="3"/>
        <v>-16</v>
      </c>
    </row>
    <row r="48" spans="2:31" ht="15" customHeight="1">
      <c r="B48" s="2" t="s">
        <v>19</v>
      </c>
      <c r="C48" s="427" t="s">
        <v>89</v>
      </c>
      <c r="D48" s="426" t="s">
        <v>64</v>
      </c>
      <c r="E48" s="186">
        <v>26</v>
      </c>
      <c r="F48" s="186">
        <v>10</v>
      </c>
      <c r="G48" s="172"/>
      <c r="H48" s="186"/>
      <c r="I48" s="187"/>
      <c r="K48" s="41">
        <v>6</v>
      </c>
      <c r="L48" s="370" t="s">
        <v>91</v>
      </c>
      <c r="M48" s="46">
        <v>9</v>
      </c>
      <c r="N48" s="46">
        <v>5</v>
      </c>
      <c r="O48" s="46">
        <v>2</v>
      </c>
      <c r="P48" s="46">
        <v>0</v>
      </c>
      <c r="Q48" s="46">
        <v>3</v>
      </c>
      <c r="R48" s="46">
        <v>0</v>
      </c>
      <c r="S48" s="47">
        <v>84</v>
      </c>
      <c r="T48" s="116">
        <v>96</v>
      </c>
      <c r="U48" s="108">
        <f t="shared" si="3"/>
        <v>-12</v>
      </c>
    </row>
    <row r="49" spans="2:32" ht="15" customHeight="1">
      <c r="B49" s="208" t="s">
        <v>20</v>
      </c>
      <c r="C49" s="433" t="s">
        <v>88</v>
      </c>
      <c r="D49" s="433" t="s">
        <v>115</v>
      </c>
      <c r="E49" s="325"/>
      <c r="F49" s="325"/>
      <c r="G49" s="321"/>
      <c r="H49" s="325"/>
      <c r="I49" s="326"/>
      <c r="K49" s="54">
        <v>7</v>
      </c>
      <c r="L49" s="372" t="s">
        <v>92</v>
      </c>
      <c r="M49" s="92">
        <v>8</v>
      </c>
      <c r="N49" s="92">
        <v>5</v>
      </c>
      <c r="O49" s="92">
        <v>1</v>
      </c>
      <c r="P49" s="92">
        <v>1</v>
      </c>
      <c r="Q49" s="92">
        <v>3</v>
      </c>
      <c r="R49" s="92">
        <v>0</v>
      </c>
      <c r="S49" s="93">
        <v>82</v>
      </c>
      <c r="T49" s="117">
        <v>98</v>
      </c>
      <c r="U49" s="108">
        <f t="shared" si="3"/>
        <v>-16</v>
      </c>
    </row>
    <row r="50" spans="2:32" ht="15" customHeight="1">
      <c r="B50" s="145"/>
      <c r="C50" s="159" t="s">
        <v>22</v>
      </c>
      <c r="D50" s="160"/>
      <c r="E50" s="161"/>
      <c r="F50" s="162"/>
      <c r="G50" s="162"/>
      <c r="H50" s="162"/>
      <c r="I50" s="163"/>
      <c r="K50" s="41">
        <v>8</v>
      </c>
      <c r="L50" s="372" t="s">
        <v>86</v>
      </c>
      <c r="M50" s="92">
        <v>7</v>
      </c>
      <c r="N50" s="92">
        <v>5</v>
      </c>
      <c r="O50" s="92">
        <v>1</v>
      </c>
      <c r="P50" s="92">
        <v>0</v>
      </c>
      <c r="Q50" s="92">
        <v>4</v>
      </c>
      <c r="R50" s="92">
        <v>0</v>
      </c>
      <c r="S50" s="93">
        <v>74</v>
      </c>
      <c r="T50" s="117">
        <v>86</v>
      </c>
      <c r="U50" s="298">
        <f t="shared" si="3"/>
        <v>-12</v>
      </c>
    </row>
    <row r="51" spans="2:32" ht="15" customHeight="1">
      <c r="B51" s="145"/>
      <c r="C51" s="164"/>
      <c r="D51" s="149"/>
      <c r="E51" s="143"/>
      <c r="F51" s="144"/>
      <c r="G51" s="144"/>
      <c r="H51" s="144"/>
      <c r="I51" s="165"/>
      <c r="K51" s="669">
        <v>9</v>
      </c>
      <c r="L51" s="478" t="s">
        <v>64</v>
      </c>
      <c r="M51" s="270">
        <v>6</v>
      </c>
      <c r="N51" s="270">
        <v>6</v>
      </c>
      <c r="O51" s="270">
        <v>0</v>
      </c>
      <c r="P51" s="270">
        <v>0</v>
      </c>
      <c r="Q51" s="270">
        <v>6</v>
      </c>
      <c r="R51" s="270">
        <v>0</v>
      </c>
      <c r="S51" s="271">
        <v>70</v>
      </c>
      <c r="T51" s="670">
        <v>134</v>
      </c>
      <c r="U51" s="108">
        <f t="shared" si="3"/>
        <v>-64</v>
      </c>
    </row>
    <row r="52" spans="2:32" ht="15" customHeight="1">
      <c r="B52" s="145"/>
      <c r="C52" s="219"/>
      <c r="D52" s="162"/>
      <c r="E52" s="162"/>
      <c r="F52" s="162"/>
      <c r="G52" s="162"/>
      <c r="H52" s="162"/>
      <c r="I52" s="162"/>
      <c r="K52" s="151"/>
      <c r="L52" s="152"/>
      <c r="M52" s="274"/>
      <c r="N52" s="274"/>
      <c r="O52" s="274"/>
      <c r="P52" s="274"/>
      <c r="Q52" s="274"/>
      <c r="R52" s="274"/>
      <c r="S52" s="274"/>
      <c r="T52" s="274"/>
      <c r="U52" s="153"/>
      <c r="V52" s="97"/>
      <c r="W52" s="72"/>
      <c r="X52" s="72"/>
      <c r="Y52" s="72"/>
      <c r="Z52" s="72"/>
      <c r="AA52" s="72"/>
      <c r="AB52" s="72"/>
      <c r="AC52" s="73"/>
      <c r="AD52" s="73"/>
      <c r="AE52" s="72"/>
      <c r="AF52" s="97"/>
    </row>
    <row r="53" spans="2:32" ht="15" customHeight="1">
      <c r="B53" s="145"/>
      <c r="C53" s="188"/>
      <c r="D53" s="191"/>
      <c r="E53" s="190"/>
      <c r="F53" s="192"/>
      <c r="G53" s="148"/>
      <c r="H53" s="190"/>
      <c r="I53" s="189"/>
      <c r="K53" s="151"/>
      <c r="L53" s="152"/>
      <c r="M53" s="274"/>
      <c r="N53" s="274"/>
      <c r="O53" s="274"/>
      <c r="P53" s="274"/>
      <c r="Q53" s="274"/>
      <c r="R53" s="274"/>
      <c r="S53" s="274"/>
      <c r="T53" s="274"/>
      <c r="U53" s="153"/>
    </row>
    <row r="54" spans="2:32" ht="15" customHeight="1">
      <c r="B54" s="145"/>
      <c r="C54" s="188"/>
      <c r="D54" s="191"/>
      <c r="E54" s="147"/>
      <c r="F54" s="189"/>
      <c r="G54" s="50"/>
      <c r="H54" s="190"/>
      <c r="I54" s="189"/>
      <c r="K54" s="151"/>
      <c r="L54" s="152"/>
      <c r="M54" s="153"/>
      <c r="N54" s="153"/>
      <c r="O54" s="153"/>
      <c r="P54" s="153"/>
      <c r="Q54" s="153"/>
      <c r="R54" s="153"/>
      <c r="S54" s="147"/>
      <c r="T54" s="147"/>
      <c r="U54" s="153"/>
    </row>
    <row r="55" spans="2:32" ht="15" customHeight="1">
      <c r="B55" s="145"/>
      <c r="C55" s="188"/>
      <c r="D55" s="171"/>
      <c r="E55" s="146"/>
      <c r="F55" s="147"/>
      <c r="G55" s="50"/>
      <c r="H55" s="146"/>
      <c r="I55" s="147"/>
      <c r="K55" s="151"/>
      <c r="L55" s="152"/>
      <c r="M55" s="153"/>
      <c r="N55" s="153"/>
      <c r="O55" s="153"/>
      <c r="P55" s="153"/>
      <c r="Q55" s="153"/>
      <c r="R55" s="153"/>
      <c r="S55" s="147"/>
      <c r="T55" s="147"/>
      <c r="U55" s="153"/>
    </row>
    <row r="56" spans="2:32" ht="15" customHeight="1">
      <c r="C56" s="302" t="s">
        <v>29</v>
      </c>
      <c r="D56" s="136" t="s">
        <v>258</v>
      </c>
      <c r="E56" s="770" t="s">
        <v>5</v>
      </c>
      <c r="F56" s="770"/>
      <c r="G56" s="282"/>
      <c r="H56" s="771" t="s">
        <v>6</v>
      </c>
      <c r="I56" s="774"/>
      <c r="K56" s="151"/>
      <c r="L56" s="152"/>
      <c r="M56" s="153"/>
      <c r="N56" s="153"/>
      <c r="O56" s="153"/>
      <c r="P56" s="153"/>
      <c r="Q56" s="153"/>
      <c r="R56" s="153"/>
      <c r="S56" s="147"/>
      <c r="T56" s="147"/>
      <c r="U56" s="153"/>
    </row>
    <row r="57" spans="2:32" ht="15" customHeight="1">
      <c r="C57" s="304" t="s">
        <v>55</v>
      </c>
      <c r="D57" s="653" t="s">
        <v>101</v>
      </c>
      <c r="E57" s="167"/>
      <c r="F57" s="305"/>
      <c r="G57" s="306"/>
      <c r="H57" s="307"/>
      <c r="I57" s="168"/>
      <c r="K57" s="151"/>
      <c r="L57" s="152"/>
      <c r="M57" s="153"/>
      <c r="N57" s="153"/>
      <c r="O57" s="153"/>
      <c r="P57" s="153"/>
      <c r="Q57" s="153"/>
      <c r="R57" s="153"/>
      <c r="S57" s="147"/>
      <c r="T57" s="147"/>
      <c r="U57" s="153"/>
    </row>
    <row r="58" spans="2:32" ht="15" customHeight="1">
      <c r="B58" s="2" t="s">
        <v>16</v>
      </c>
      <c r="C58" s="434" t="s">
        <v>86</v>
      </c>
      <c r="D58" s="434" t="s">
        <v>89</v>
      </c>
      <c r="E58" s="195"/>
      <c r="F58" s="194"/>
      <c r="G58" s="363"/>
      <c r="H58" s="195"/>
      <c r="I58" s="194"/>
      <c r="K58" s="151"/>
      <c r="L58" s="152"/>
      <c r="M58" s="153"/>
      <c r="N58" s="153"/>
      <c r="O58" s="153"/>
      <c r="P58" s="153"/>
      <c r="Q58" s="153"/>
      <c r="R58" s="153"/>
      <c r="S58" s="147"/>
      <c r="T58" s="147"/>
      <c r="U58" s="153"/>
    </row>
    <row r="59" spans="2:32" ht="15.75" customHeight="1">
      <c r="B59" s="2" t="s">
        <v>17</v>
      </c>
      <c r="C59" s="434" t="s">
        <v>64</v>
      </c>
      <c r="D59" s="434" t="s">
        <v>91</v>
      </c>
      <c r="E59" s="195"/>
      <c r="F59" s="194"/>
      <c r="G59" s="363"/>
      <c r="H59" s="195"/>
      <c r="I59" s="194"/>
      <c r="K59" s="725"/>
      <c r="L59" s="725"/>
      <c r="M59" s="249"/>
      <c r="N59" s="249"/>
      <c r="O59" s="249"/>
      <c r="P59" s="249"/>
      <c r="Q59" s="249"/>
      <c r="R59" s="576"/>
      <c r="S59" s="249"/>
      <c r="T59" s="249"/>
      <c r="U59" s="249"/>
    </row>
    <row r="60" spans="2:32" ht="15.5">
      <c r="B60" s="2" t="s">
        <v>18</v>
      </c>
      <c r="C60" s="434" t="s">
        <v>85</v>
      </c>
      <c r="D60" s="434" t="s">
        <v>92</v>
      </c>
      <c r="E60" s="194"/>
      <c r="F60" s="195"/>
      <c r="G60" s="363"/>
      <c r="H60" s="194"/>
      <c r="I60" s="195"/>
      <c r="K60" s="250"/>
      <c r="L60" s="251"/>
      <c r="M60" s="252"/>
      <c r="N60" s="252"/>
      <c r="O60" s="252"/>
      <c r="P60" s="252"/>
      <c r="Q60" s="252"/>
      <c r="R60" s="252"/>
      <c r="S60" s="252"/>
      <c r="T60" s="252"/>
      <c r="U60" s="252"/>
    </row>
    <row r="61" spans="2:32" ht="15" customHeight="1">
      <c r="B61" s="2" t="s">
        <v>19</v>
      </c>
      <c r="C61" s="434" t="s">
        <v>88</v>
      </c>
      <c r="D61" s="434" t="s">
        <v>90</v>
      </c>
      <c r="E61" s="195"/>
      <c r="F61" s="194"/>
      <c r="G61" s="363"/>
      <c r="H61" s="195"/>
      <c r="I61" s="194"/>
      <c r="K61" s="249"/>
      <c r="L61" s="251"/>
      <c r="M61" s="252"/>
      <c r="N61" s="252"/>
      <c r="O61" s="252"/>
      <c r="P61" s="252"/>
      <c r="Q61" s="252"/>
      <c r="R61" s="252"/>
      <c r="S61" s="252"/>
      <c r="T61" s="252"/>
      <c r="U61" s="252"/>
      <c r="V61"/>
      <c r="W61" s="274"/>
      <c r="X61" s="176"/>
      <c r="Y61" s="142"/>
      <c r="Z61" s="143"/>
      <c r="AA61" s="144"/>
      <c r="AB61" s="144"/>
      <c r="AC61" s="144"/>
      <c r="AD61" s="144"/>
      <c r="AE61" s="274"/>
    </row>
    <row r="62" spans="2:32" ht="15" customHeight="1">
      <c r="B62" s="2" t="s">
        <v>20</v>
      </c>
      <c r="C62" s="434" t="s">
        <v>87</v>
      </c>
      <c r="D62" s="434" t="s">
        <v>115</v>
      </c>
      <c r="E62" s="195"/>
      <c r="F62" s="194"/>
      <c r="G62" s="363"/>
      <c r="H62" s="195"/>
      <c r="I62" s="194"/>
      <c r="K62" s="249"/>
      <c r="L62" s="251"/>
      <c r="M62" s="252"/>
      <c r="N62" s="252"/>
      <c r="O62" s="252"/>
      <c r="P62" s="252"/>
      <c r="Q62" s="252"/>
      <c r="R62" s="252"/>
      <c r="S62" s="252"/>
      <c r="T62" s="252"/>
      <c r="U62" s="252"/>
      <c r="V62"/>
      <c r="W62" s="274"/>
      <c r="X62" s="133"/>
      <c r="Y62" s="143"/>
      <c r="Z62" s="143"/>
      <c r="AA62" s="144"/>
      <c r="AB62" s="144"/>
      <c r="AC62" s="144"/>
      <c r="AD62" s="144"/>
      <c r="AE62" s="274"/>
    </row>
    <row r="63" spans="2:32" ht="15" customHeight="1">
      <c r="C63" s="238" t="s">
        <v>30</v>
      </c>
      <c r="D63" s="621" t="s">
        <v>258</v>
      </c>
      <c r="E63" s="745" t="s">
        <v>5</v>
      </c>
      <c r="F63" s="745"/>
      <c r="G63" s="172"/>
      <c r="H63" s="779" t="s">
        <v>6</v>
      </c>
      <c r="I63" s="779"/>
      <c r="K63" s="249"/>
      <c r="L63" s="251"/>
      <c r="M63" s="252"/>
      <c r="N63" s="252"/>
      <c r="O63" s="252"/>
      <c r="P63" s="252"/>
      <c r="Q63" s="252"/>
      <c r="R63" s="252"/>
      <c r="S63" s="252"/>
      <c r="T63" s="252"/>
      <c r="U63" s="252"/>
      <c r="V63"/>
      <c r="W63" s="274"/>
      <c r="X63" s="155"/>
      <c r="Y63" s="144"/>
      <c r="Z63" s="144"/>
      <c r="AA63" s="144"/>
      <c r="AB63" s="144"/>
      <c r="AC63" s="144"/>
      <c r="AD63" s="144"/>
      <c r="AE63" s="274"/>
    </row>
    <row r="64" spans="2:32" ht="15" customHeight="1">
      <c r="C64" s="253" t="s">
        <v>15</v>
      </c>
      <c r="D64" s="671" t="s">
        <v>101</v>
      </c>
      <c r="E64" s="732"/>
      <c r="F64" s="732"/>
      <c r="G64" s="31"/>
      <c r="H64" s="734"/>
      <c r="I64" s="734"/>
      <c r="K64" s="352"/>
      <c r="L64" s="475"/>
      <c r="M64" s="354"/>
      <c r="N64" s="354"/>
      <c r="O64" s="354"/>
      <c r="P64" s="354"/>
      <c r="Q64" s="354"/>
      <c r="R64" s="354"/>
      <c r="S64" s="354"/>
      <c r="T64" s="354"/>
      <c r="U64" s="354"/>
      <c r="V64"/>
      <c r="W64" s="274"/>
      <c r="X64" s="274"/>
      <c r="Y64" s="157"/>
      <c r="Z64" s="158"/>
      <c r="AA64" s="158"/>
      <c r="AB64" s="151"/>
      <c r="AC64" s="151"/>
      <c r="AD64" s="151"/>
      <c r="AE64" s="274"/>
    </row>
    <row r="65" spans="2:31" ht="15" customHeight="1">
      <c r="B65" s="2" t="s">
        <v>16</v>
      </c>
      <c r="C65" s="434" t="s">
        <v>88</v>
      </c>
      <c r="D65" s="434" t="s">
        <v>86</v>
      </c>
      <c r="E65" s="109"/>
      <c r="F65" s="109"/>
      <c r="G65" s="150"/>
      <c r="H65" s="109"/>
      <c r="I65" s="109"/>
      <c r="K65" s="763" t="s">
        <v>57</v>
      </c>
      <c r="L65" s="763"/>
      <c r="M65" s="151" t="s">
        <v>6</v>
      </c>
      <c r="N65" s="212" t="s">
        <v>7</v>
      </c>
      <c r="O65" s="212" t="s">
        <v>8</v>
      </c>
      <c r="P65" s="212" t="s">
        <v>9</v>
      </c>
      <c r="Q65" s="212" t="s">
        <v>10</v>
      </c>
      <c r="R65" s="577" t="s">
        <v>11</v>
      </c>
      <c r="S65" s="54" t="s">
        <v>12</v>
      </c>
      <c r="T65" s="54" t="s">
        <v>13</v>
      </c>
      <c r="U65" s="54" t="s">
        <v>14</v>
      </c>
      <c r="V65"/>
      <c r="W65" s="274"/>
      <c r="X65" s="274"/>
      <c r="Y65" s="274"/>
      <c r="Z65" s="274"/>
      <c r="AA65" s="274"/>
      <c r="AB65" s="274"/>
      <c r="AC65" s="274"/>
      <c r="AD65" s="274"/>
      <c r="AE65" s="274"/>
    </row>
    <row r="66" spans="2:31" ht="15" customHeight="1">
      <c r="B66" s="2" t="s">
        <v>17</v>
      </c>
      <c r="C66" s="434" t="s">
        <v>90</v>
      </c>
      <c r="D66" s="434" t="s">
        <v>87</v>
      </c>
      <c r="E66" s="109"/>
      <c r="F66" s="109"/>
      <c r="G66" s="150"/>
      <c r="H66" s="109"/>
      <c r="I66" s="109"/>
      <c r="K66" s="44">
        <v>1</v>
      </c>
      <c r="L66" s="111"/>
      <c r="M66" s="46"/>
      <c r="N66" s="46"/>
      <c r="O66" s="46"/>
      <c r="P66" s="46"/>
      <c r="Q66" s="46"/>
      <c r="R66" s="46"/>
      <c r="S66" s="47"/>
      <c r="T66" s="47"/>
      <c r="U66" s="46">
        <f>S66-T66</f>
        <v>0</v>
      </c>
      <c r="V66"/>
      <c r="W66" s="274"/>
      <c r="X66" s="274"/>
      <c r="Y66" s="274"/>
      <c r="Z66" s="274"/>
      <c r="AA66" s="274"/>
      <c r="AB66" s="274"/>
      <c r="AC66" s="274"/>
      <c r="AD66" s="274"/>
      <c r="AE66" s="274"/>
    </row>
    <row r="67" spans="2:31" ht="15" customHeight="1">
      <c r="B67" s="2" t="s">
        <v>18</v>
      </c>
      <c r="C67" s="434" t="s">
        <v>64</v>
      </c>
      <c r="D67" s="434" t="s">
        <v>92</v>
      </c>
      <c r="E67" s="109"/>
      <c r="F67" s="109"/>
      <c r="G67" s="150"/>
      <c r="H67" s="109"/>
      <c r="I67" s="109"/>
      <c r="K67" s="41">
        <v>2</v>
      </c>
      <c r="L67" s="111"/>
      <c r="M67" s="46"/>
      <c r="N67" s="46"/>
      <c r="O67" s="46"/>
      <c r="P67" s="46"/>
      <c r="Q67" s="46"/>
      <c r="R67" s="46"/>
      <c r="S67" s="47"/>
      <c r="T67" s="47"/>
      <c r="U67" s="46">
        <f t="shared" ref="U67:U74" si="4">S67-T67</f>
        <v>0</v>
      </c>
      <c r="V67"/>
    </row>
    <row r="68" spans="2:31" ht="15" customHeight="1">
      <c r="B68" s="2" t="s">
        <v>19</v>
      </c>
      <c r="C68" s="434" t="s">
        <v>91</v>
      </c>
      <c r="D68" s="434" t="s">
        <v>89</v>
      </c>
      <c r="E68" s="109"/>
      <c r="F68" s="109"/>
      <c r="G68" s="150"/>
      <c r="H68" s="109"/>
      <c r="I68" s="109"/>
      <c r="K68" s="54">
        <v>3</v>
      </c>
      <c r="L68" s="111"/>
      <c r="M68" s="46"/>
      <c r="N68" s="46"/>
      <c r="O68" s="46"/>
      <c r="P68" s="46"/>
      <c r="Q68" s="46"/>
      <c r="R68" s="46"/>
      <c r="S68" s="47"/>
      <c r="T68" s="47"/>
      <c r="U68" s="46">
        <f t="shared" si="4"/>
        <v>0</v>
      </c>
      <c r="V68"/>
    </row>
    <row r="69" spans="2:31" ht="15" customHeight="1">
      <c r="B69" s="2" t="s">
        <v>20</v>
      </c>
      <c r="C69" s="434" t="s">
        <v>85</v>
      </c>
      <c r="D69" s="434" t="s">
        <v>115</v>
      </c>
      <c r="E69" s="727"/>
      <c r="F69" s="727"/>
      <c r="G69" s="207"/>
      <c r="H69" s="727"/>
      <c r="I69" s="727"/>
      <c r="K69" s="41">
        <v>4</v>
      </c>
      <c r="L69" s="111"/>
      <c r="M69" s="46"/>
      <c r="N69" s="46"/>
      <c r="O69" s="46"/>
      <c r="P69" s="46"/>
      <c r="Q69" s="46"/>
      <c r="R69" s="46"/>
      <c r="S69" s="47"/>
      <c r="T69" s="47"/>
      <c r="U69" s="46">
        <f t="shared" si="4"/>
        <v>0</v>
      </c>
    </row>
    <row r="70" spans="2:31" ht="15" customHeight="1">
      <c r="C70" s="136"/>
      <c r="D70" s="652"/>
      <c r="E70" s="727"/>
      <c r="F70" s="727"/>
      <c r="G70" s="207"/>
      <c r="H70" s="727"/>
      <c r="I70" s="727"/>
      <c r="K70" s="54">
        <v>5</v>
      </c>
      <c r="L70" s="111"/>
      <c r="M70" s="46"/>
      <c r="N70" s="46"/>
      <c r="O70" s="46"/>
      <c r="P70" s="46"/>
      <c r="Q70" s="46"/>
      <c r="R70" s="46"/>
      <c r="S70" s="47"/>
      <c r="T70" s="47"/>
      <c r="U70" s="46">
        <f t="shared" si="4"/>
        <v>0</v>
      </c>
    </row>
    <row r="71" spans="2:31" ht="15" customHeight="1">
      <c r="B71" s="145"/>
      <c r="C71" s="229" t="s">
        <v>22</v>
      </c>
      <c r="D71" s="142"/>
      <c r="E71" s="143"/>
      <c r="F71" s="144"/>
      <c r="G71" s="144"/>
      <c r="H71" s="144"/>
      <c r="I71" s="64"/>
      <c r="K71" s="41">
        <v>6</v>
      </c>
      <c r="L71" s="111"/>
      <c r="M71" s="46"/>
      <c r="N71" s="46"/>
      <c r="O71" s="46"/>
      <c r="P71" s="46"/>
      <c r="Q71" s="46"/>
      <c r="R71" s="46"/>
      <c r="S71" s="47"/>
      <c r="T71" s="47"/>
      <c r="U71" s="46">
        <f t="shared" si="4"/>
        <v>0</v>
      </c>
    </row>
    <row r="72" spans="2:31" ht="15" customHeight="1">
      <c r="B72" s="145"/>
      <c r="C72" s="86" t="s">
        <v>27</v>
      </c>
      <c r="D72" s="62"/>
      <c r="E72" s="62"/>
      <c r="F72" s="63"/>
      <c r="G72" s="63"/>
      <c r="H72" s="63"/>
      <c r="I72" s="64"/>
      <c r="K72" s="54">
        <v>7</v>
      </c>
      <c r="L72" s="111"/>
      <c r="M72" s="46"/>
      <c r="N72" s="46"/>
      <c r="O72" s="46"/>
      <c r="P72" s="46"/>
      <c r="Q72" s="46"/>
      <c r="R72" s="46"/>
      <c r="S72" s="47"/>
      <c r="T72" s="47"/>
      <c r="U72" s="46">
        <f t="shared" si="4"/>
        <v>0</v>
      </c>
    </row>
    <row r="73" spans="2:31" ht="15" customHeight="1">
      <c r="B73" s="145"/>
      <c r="C73" s="65"/>
      <c r="D73" s="63"/>
      <c r="E73" s="63"/>
      <c r="F73" s="63"/>
      <c r="G73" s="63"/>
      <c r="H73" s="63"/>
      <c r="I73" s="64"/>
      <c r="K73" s="41">
        <v>8</v>
      </c>
      <c r="L73" s="111"/>
      <c r="M73" s="46"/>
      <c r="N73" s="46"/>
      <c r="O73" s="46"/>
      <c r="P73" s="46"/>
      <c r="Q73" s="46"/>
      <c r="R73" s="46"/>
      <c r="S73" s="47"/>
      <c r="T73" s="47"/>
      <c r="U73" s="46">
        <f t="shared" si="4"/>
        <v>0</v>
      </c>
      <c r="X73" s="32"/>
    </row>
    <row r="74" spans="2:31" ht="15" customHeight="1">
      <c r="B74" s="145"/>
      <c r="C74" s="66"/>
      <c r="D74" s="67"/>
      <c r="E74" s="68"/>
      <c r="F74" s="68"/>
      <c r="G74" s="69"/>
      <c r="H74" s="69"/>
      <c r="I74" s="70"/>
      <c r="K74" s="268">
        <v>9</v>
      </c>
      <c r="L74" s="269"/>
      <c r="M74" s="270"/>
      <c r="N74" s="270"/>
      <c r="O74" s="270"/>
      <c r="P74" s="270"/>
      <c r="Q74" s="270"/>
      <c r="R74" s="270"/>
      <c r="S74" s="271"/>
      <c r="T74" s="271"/>
      <c r="U74" s="270">
        <f t="shared" si="4"/>
        <v>0</v>
      </c>
    </row>
    <row r="75" spans="2:31" ht="15" customHeight="1">
      <c r="B75" s="145"/>
      <c r="C75" s="188"/>
      <c r="D75" s="188"/>
      <c r="E75" s="274"/>
      <c r="F75" s="274"/>
      <c r="G75" s="148"/>
      <c r="H75" s="147"/>
      <c r="I75" s="147"/>
      <c r="K75" s="249"/>
      <c r="L75" s="251"/>
      <c r="M75" s="252"/>
      <c r="N75" s="252"/>
      <c r="O75" s="252"/>
      <c r="P75" s="252"/>
      <c r="Q75" s="252"/>
      <c r="R75" s="252"/>
      <c r="S75" s="252"/>
      <c r="T75" s="252"/>
      <c r="U75" s="252"/>
      <c r="X75" s="32"/>
    </row>
    <row r="76" spans="2:31" ht="15" customHeight="1">
      <c r="B76" s="145"/>
      <c r="C76" s="188"/>
      <c r="D76" s="188"/>
      <c r="E76" s="147"/>
      <c r="F76" s="147"/>
      <c r="G76" s="148"/>
      <c r="H76" s="147"/>
      <c r="I76" s="147"/>
      <c r="K76" s="764"/>
      <c r="L76" s="764"/>
      <c r="M76" s="203"/>
      <c r="N76" s="203"/>
      <c r="O76" s="203"/>
      <c r="P76" s="203"/>
      <c r="Q76" s="203"/>
      <c r="R76" s="167"/>
      <c r="S76" s="203"/>
      <c r="T76" s="203"/>
      <c r="U76" s="203"/>
      <c r="X76" s="32"/>
    </row>
    <row r="77" spans="2:31" ht="15" customHeight="1">
      <c r="B77" s="329"/>
      <c r="C77" s="330" t="s">
        <v>32</v>
      </c>
      <c r="D77" s="396" t="s">
        <v>209</v>
      </c>
      <c r="E77" s="773" t="s">
        <v>5</v>
      </c>
      <c r="F77" s="772"/>
      <c r="G77" s="282"/>
      <c r="H77" s="771" t="s">
        <v>6</v>
      </c>
      <c r="I77" s="774"/>
      <c r="K77" s="763" t="s">
        <v>58</v>
      </c>
      <c r="L77" s="763"/>
      <c r="M77" s="151" t="s">
        <v>6</v>
      </c>
      <c r="N77" s="212" t="s">
        <v>7</v>
      </c>
      <c r="O77" s="212" t="s">
        <v>8</v>
      </c>
      <c r="P77" s="212" t="s">
        <v>9</v>
      </c>
      <c r="Q77" s="212" t="s">
        <v>10</v>
      </c>
      <c r="R77" s="577" t="s">
        <v>11</v>
      </c>
      <c r="S77" s="54" t="s">
        <v>12</v>
      </c>
      <c r="T77" s="54" t="s">
        <v>13</v>
      </c>
      <c r="U77" s="54" t="s">
        <v>14</v>
      </c>
      <c r="X77" s="32"/>
    </row>
    <row r="78" spans="2:31" ht="15" customHeight="1">
      <c r="B78" s="285"/>
      <c r="C78" s="331" t="s">
        <v>55</v>
      </c>
      <c r="D78" s="138" t="s">
        <v>60</v>
      </c>
      <c r="E78" s="166"/>
      <c r="F78" s="168"/>
      <c r="G78" s="306"/>
      <c r="H78" s="307"/>
      <c r="I78" s="168"/>
      <c r="K78" s="44">
        <v>1</v>
      </c>
      <c r="L78" s="111"/>
      <c r="M78" s="46"/>
      <c r="N78" s="46"/>
      <c r="O78" s="46"/>
      <c r="P78" s="46"/>
      <c r="Q78" s="46"/>
      <c r="R78" s="46"/>
      <c r="S78" s="47"/>
      <c r="T78" s="47"/>
      <c r="U78" s="46">
        <f>S78-T78</f>
        <v>0</v>
      </c>
      <c r="X78" s="32"/>
    </row>
    <row r="79" spans="2:31" ht="15" customHeight="1">
      <c r="B79" s="2" t="s">
        <v>16</v>
      </c>
      <c r="C79" s="427" t="s">
        <v>86</v>
      </c>
      <c r="D79" s="433" t="s">
        <v>91</v>
      </c>
      <c r="E79" s="48"/>
      <c r="F79" s="48"/>
      <c r="G79" s="50"/>
      <c r="H79" s="48"/>
      <c r="I79" s="53"/>
      <c r="K79" s="41">
        <v>2</v>
      </c>
      <c r="L79" s="111"/>
      <c r="M79" s="46"/>
      <c r="N79" s="46"/>
      <c r="O79" s="46"/>
      <c r="P79" s="46"/>
      <c r="Q79" s="46"/>
      <c r="R79" s="46"/>
      <c r="S79" s="47"/>
      <c r="T79" s="47"/>
      <c r="U79" s="46">
        <f t="shared" ref="U79:U86" si="5">S79-T79</f>
        <v>0</v>
      </c>
    </row>
    <row r="80" spans="2:31" ht="15.75" customHeight="1">
      <c r="B80" s="2" t="s">
        <v>17</v>
      </c>
      <c r="C80" s="428" t="s">
        <v>89</v>
      </c>
      <c r="D80" s="428" t="s">
        <v>92</v>
      </c>
      <c r="E80" s="48"/>
      <c r="F80" s="48"/>
      <c r="G80" s="50"/>
      <c r="H80" s="48"/>
      <c r="I80" s="53"/>
      <c r="K80" s="54">
        <v>3</v>
      </c>
      <c r="L80" s="111"/>
      <c r="M80" s="46"/>
      <c r="N80" s="46"/>
      <c r="O80" s="46"/>
      <c r="P80" s="46"/>
      <c r="Q80" s="46"/>
      <c r="R80" s="46"/>
      <c r="S80" s="47"/>
      <c r="T80" s="47"/>
      <c r="U80" s="46">
        <f t="shared" si="5"/>
        <v>0</v>
      </c>
    </row>
    <row r="81" spans="2:21" ht="15.5">
      <c r="B81" s="2" t="s">
        <v>18</v>
      </c>
      <c r="C81" s="426" t="s">
        <v>85</v>
      </c>
      <c r="D81" s="427" t="s">
        <v>90</v>
      </c>
      <c r="E81" s="48"/>
      <c r="F81" s="48"/>
      <c r="G81" s="50"/>
      <c r="H81" s="48"/>
      <c r="I81" s="53"/>
      <c r="K81" s="41">
        <v>4</v>
      </c>
      <c r="L81" s="111"/>
      <c r="M81" s="46"/>
      <c r="N81" s="46"/>
      <c r="O81" s="46"/>
      <c r="P81" s="46"/>
      <c r="Q81" s="46"/>
      <c r="R81" s="46"/>
      <c r="S81" s="47"/>
      <c r="T81" s="47"/>
      <c r="U81" s="46">
        <f t="shared" si="5"/>
        <v>0</v>
      </c>
    </row>
    <row r="82" spans="2:21" ht="15" customHeight="1">
      <c r="B82" s="2" t="s">
        <v>19</v>
      </c>
      <c r="C82" s="426" t="s">
        <v>87</v>
      </c>
      <c r="D82" s="433" t="s">
        <v>88</v>
      </c>
      <c r="E82" s="48"/>
      <c r="F82" s="48"/>
      <c r="G82" s="50"/>
      <c r="H82" s="48"/>
      <c r="I82" s="53"/>
      <c r="K82" s="54">
        <v>5</v>
      </c>
      <c r="L82" s="111"/>
      <c r="M82" s="46"/>
      <c r="N82" s="46"/>
      <c r="O82" s="46"/>
      <c r="P82" s="46"/>
      <c r="Q82" s="46"/>
      <c r="R82" s="46"/>
      <c r="S82" s="47"/>
      <c r="T82" s="47"/>
      <c r="U82" s="46">
        <f t="shared" si="5"/>
        <v>0</v>
      </c>
    </row>
    <row r="83" spans="2:21" ht="15" customHeight="1">
      <c r="B83" s="2" t="s">
        <v>20</v>
      </c>
      <c r="C83" s="426" t="s">
        <v>64</v>
      </c>
      <c r="D83" s="457" t="s">
        <v>115</v>
      </c>
      <c r="E83" s="48"/>
      <c r="F83" s="48"/>
      <c r="G83" s="50"/>
      <c r="H83" s="48"/>
      <c r="I83" s="53"/>
      <c r="K83" s="41">
        <v>6</v>
      </c>
      <c r="L83" s="111"/>
      <c r="M83" s="46"/>
      <c r="N83" s="46"/>
      <c r="O83" s="46"/>
      <c r="P83" s="46"/>
      <c r="Q83" s="46"/>
      <c r="R83" s="46"/>
      <c r="S83" s="47"/>
      <c r="T83" s="47"/>
      <c r="U83" s="46">
        <f t="shared" si="5"/>
        <v>0</v>
      </c>
    </row>
    <row r="84" spans="2:21" ht="15" customHeight="1">
      <c r="B84" s="2" t="s">
        <v>21</v>
      </c>
      <c r="C84" s="240"/>
      <c r="D84" s="310"/>
      <c r="E84" s="140"/>
      <c r="F84" s="140"/>
      <c r="G84" s="50"/>
      <c r="H84" s="140"/>
      <c r="I84" s="141"/>
      <c r="K84" s="54">
        <v>7</v>
      </c>
      <c r="L84" s="111"/>
      <c r="M84" s="46"/>
      <c r="N84" s="46"/>
      <c r="O84" s="46"/>
      <c r="P84" s="46"/>
      <c r="Q84" s="46"/>
      <c r="R84" s="46"/>
      <c r="S84" s="47"/>
      <c r="T84" s="47"/>
      <c r="U84" s="46">
        <f t="shared" si="5"/>
        <v>0</v>
      </c>
    </row>
    <row r="85" spans="2:21" ht="15" customHeight="1">
      <c r="B85" s="1"/>
      <c r="C85" s="159" t="s">
        <v>22</v>
      </c>
      <c r="D85" s="160"/>
      <c r="E85" s="161"/>
      <c r="F85" s="162"/>
      <c r="G85" s="162"/>
      <c r="H85" s="162"/>
      <c r="I85" s="163"/>
      <c r="K85" s="41">
        <v>8</v>
      </c>
      <c r="L85" s="111"/>
      <c r="M85" s="46"/>
      <c r="N85" s="46"/>
      <c r="O85" s="46"/>
      <c r="P85" s="46"/>
      <c r="Q85" s="46"/>
      <c r="R85" s="46"/>
      <c r="S85" s="47"/>
      <c r="T85" s="47"/>
      <c r="U85" s="46">
        <f t="shared" si="5"/>
        <v>0</v>
      </c>
    </row>
    <row r="86" spans="2:21" ht="15" customHeight="1">
      <c r="B86" s="1"/>
      <c r="C86" s="199" t="s">
        <v>27</v>
      </c>
      <c r="D86" s="143"/>
      <c r="E86" s="143"/>
      <c r="F86" s="144"/>
      <c r="G86" s="144"/>
      <c r="H86" s="144"/>
      <c r="I86" s="165"/>
      <c r="K86" s="54">
        <v>9</v>
      </c>
      <c r="L86" s="111"/>
      <c r="M86" s="46"/>
      <c r="N86" s="46"/>
      <c r="O86" s="46"/>
      <c r="P86" s="46"/>
      <c r="Q86" s="46"/>
      <c r="R86" s="46"/>
      <c r="S86" s="47"/>
      <c r="T86" s="47"/>
      <c r="U86" s="46">
        <f t="shared" si="5"/>
        <v>0</v>
      </c>
    </row>
    <row r="87" spans="2:21" ht="15" customHeight="1">
      <c r="B87" s="1"/>
      <c r="C87" s="219"/>
      <c r="D87" s="162"/>
      <c r="E87" s="162"/>
      <c r="F87" s="162"/>
      <c r="G87" s="162"/>
      <c r="H87" s="162"/>
      <c r="I87" s="162"/>
    </row>
    <row r="88" spans="2:21" ht="15" customHeight="1">
      <c r="B88" s="1"/>
      <c r="C88" s="575"/>
      <c r="D88" s="157"/>
      <c r="E88" s="158"/>
      <c r="F88" s="158"/>
      <c r="G88" s="151"/>
      <c r="H88" s="151"/>
      <c r="I88" s="151"/>
    </row>
    <row r="89" spans="2:21" ht="15" customHeight="1">
      <c r="B89" s="1"/>
    </row>
    <row r="90" spans="2:21" ht="15" customHeight="1">
      <c r="C90" s="74" t="s">
        <v>33</v>
      </c>
      <c r="D90" s="396" t="s">
        <v>105</v>
      </c>
      <c r="E90" s="731" t="s">
        <v>5</v>
      </c>
      <c r="F90" s="731"/>
      <c r="G90" s="37"/>
      <c r="H90" s="733" t="s">
        <v>6</v>
      </c>
      <c r="I90" s="733"/>
      <c r="K90" s="725"/>
      <c r="L90" s="725"/>
      <c r="M90" s="249"/>
      <c r="N90" s="249"/>
      <c r="O90" s="249"/>
      <c r="P90" s="249"/>
      <c r="Q90" s="249"/>
      <c r="R90" s="576"/>
      <c r="S90" s="249"/>
      <c r="T90" s="249"/>
      <c r="U90" s="249"/>
    </row>
    <row r="91" spans="2:21" ht="15" customHeight="1">
      <c r="C91" s="42" t="s">
        <v>25</v>
      </c>
      <c r="D91" s="138" t="s">
        <v>60</v>
      </c>
      <c r="E91" s="731"/>
      <c r="F91" s="731"/>
      <c r="G91" s="31"/>
      <c r="H91" s="733"/>
      <c r="I91" s="733"/>
      <c r="K91" s="250"/>
      <c r="L91" s="460"/>
      <c r="M91" s="252"/>
      <c r="N91" s="252"/>
      <c r="O91" s="252"/>
      <c r="P91" s="252"/>
      <c r="Q91" s="252"/>
      <c r="R91" s="252"/>
      <c r="S91" s="252"/>
      <c r="T91" s="252"/>
      <c r="U91" s="252"/>
    </row>
    <row r="92" spans="2:21" ht="15" customHeight="1">
      <c r="B92" s="2" t="s">
        <v>16</v>
      </c>
      <c r="C92" s="426" t="s">
        <v>87</v>
      </c>
      <c r="D92" s="427" t="s">
        <v>86</v>
      </c>
      <c r="E92" s="89">
        <v>20</v>
      </c>
      <c r="F92" s="89">
        <v>16</v>
      </c>
      <c r="G92" s="103"/>
      <c r="H92" s="89">
        <v>3</v>
      </c>
      <c r="I92" s="104">
        <v>1</v>
      </c>
      <c r="K92" s="249"/>
      <c r="L92" s="460"/>
      <c r="M92" s="252"/>
      <c r="N92" s="252"/>
      <c r="O92" s="252"/>
      <c r="P92" s="252"/>
      <c r="Q92" s="252"/>
      <c r="R92" s="252"/>
      <c r="S92" s="252"/>
      <c r="T92" s="252"/>
      <c r="U92" s="252"/>
    </row>
    <row r="93" spans="2:21" ht="15" customHeight="1">
      <c r="B93" s="2" t="s">
        <v>17</v>
      </c>
      <c r="C93" s="426" t="s">
        <v>88</v>
      </c>
      <c r="D93" s="426" t="s">
        <v>85</v>
      </c>
      <c r="E93" s="89">
        <v>28</v>
      </c>
      <c r="F93" s="89">
        <v>8</v>
      </c>
      <c r="G93" s="103"/>
      <c r="H93" s="89">
        <v>3</v>
      </c>
      <c r="I93" s="104">
        <v>1</v>
      </c>
      <c r="K93" s="249"/>
      <c r="L93" s="460"/>
      <c r="M93" s="252"/>
      <c r="N93" s="252"/>
      <c r="O93" s="252"/>
      <c r="P93" s="252"/>
      <c r="Q93" s="252"/>
      <c r="R93" s="252"/>
      <c r="S93" s="252"/>
      <c r="T93" s="252"/>
      <c r="U93" s="252"/>
    </row>
    <row r="94" spans="2:21" ht="15" customHeight="1">
      <c r="B94" s="2" t="s">
        <v>18</v>
      </c>
      <c r="C94" s="428" t="s">
        <v>90</v>
      </c>
      <c r="D94" s="426" t="s">
        <v>64</v>
      </c>
      <c r="E94" s="89">
        <v>30</v>
      </c>
      <c r="F94" s="89">
        <v>6</v>
      </c>
      <c r="G94" s="103"/>
      <c r="H94" s="89">
        <v>3</v>
      </c>
      <c r="I94" s="104">
        <v>1</v>
      </c>
      <c r="K94" s="249"/>
      <c r="L94" s="460"/>
      <c r="M94" s="252"/>
      <c r="N94" s="252"/>
      <c r="O94" s="252"/>
      <c r="P94" s="252"/>
      <c r="Q94" s="252"/>
      <c r="R94" s="252"/>
      <c r="S94" s="252"/>
      <c r="T94" s="252"/>
      <c r="U94" s="252"/>
    </row>
    <row r="95" spans="2:21" ht="15" customHeight="1">
      <c r="B95" s="2" t="s">
        <v>19</v>
      </c>
      <c r="C95" s="434" t="s">
        <v>92</v>
      </c>
      <c r="D95" s="435" t="s">
        <v>91</v>
      </c>
      <c r="E95" s="89">
        <v>8</v>
      </c>
      <c r="F95" s="89">
        <v>28</v>
      </c>
      <c r="G95" s="103"/>
      <c r="H95" s="89">
        <v>1</v>
      </c>
      <c r="I95" s="104">
        <v>3</v>
      </c>
      <c r="K95" s="249"/>
      <c r="L95" s="460"/>
      <c r="M95" s="252"/>
      <c r="N95" s="252"/>
      <c r="O95" s="252"/>
      <c r="P95" s="252"/>
      <c r="Q95" s="252"/>
      <c r="R95" s="252"/>
      <c r="S95" s="252"/>
      <c r="T95" s="252"/>
      <c r="U95" s="252"/>
    </row>
    <row r="96" spans="2:21" ht="15" customHeight="1">
      <c r="B96" s="2" t="s">
        <v>20</v>
      </c>
      <c r="C96" s="427" t="s">
        <v>89</v>
      </c>
      <c r="D96" s="457" t="s">
        <v>115</v>
      </c>
      <c r="E96" s="89"/>
      <c r="F96" s="89"/>
      <c r="G96" s="103"/>
      <c r="H96" s="89"/>
      <c r="I96" s="104"/>
      <c r="K96" s="249"/>
      <c r="L96" s="460"/>
      <c r="M96" s="252"/>
      <c r="N96" s="252"/>
      <c r="O96" s="252"/>
      <c r="P96" s="252"/>
      <c r="Q96" s="252"/>
      <c r="R96" s="252"/>
      <c r="S96" s="252"/>
      <c r="T96" s="252"/>
      <c r="U96" s="252"/>
    </row>
    <row r="97" spans="2:23" ht="15" customHeight="1">
      <c r="B97" s="2" t="s">
        <v>21</v>
      </c>
      <c r="C97" s="12"/>
      <c r="D97" s="80"/>
      <c r="E97" s="48"/>
      <c r="F97" s="48"/>
      <c r="G97" s="50"/>
      <c r="H97" s="48"/>
      <c r="I97" s="53"/>
      <c r="K97" s="249"/>
      <c r="L97" s="460"/>
      <c r="M97" s="252"/>
      <c r="N97" s="252"/>
      <c r="O97" s="252"/>
      <c r="P97" s="252"/>
      <c r="Q97" s="252"/>
      <c r="R97" s="252"/>
      <c r="S97" s="252"/>
      <c r="T97" s="252"/>
      <c r="U97" s="252"/>
    </row>
    <row r="98" spans="2:23" ht="15" customHeight="1">
      <c r="C98" s="74" t="s">
        <v>34</v>
      </c>
      <c r="D98" s="396" t="s">
        <v>105</v>
      </c>
      <c r="E98" s="732" t="s">
        <v>5</v>
      </c>
      <c r="F98" s="732"/>
      <c r="G98" s="37"/>
      <c r="H98" s="734" t="s">
        <v>6</v>
      </c>
      <c r="I98" s="734"/>
      <c r="K98" s="249"/>
      <c r="L98" s="460"/>
      <c r="M98" s="252"/>
      <c r="N98" s="252"/>
      <c r="O98" s="252"/>
      <c r="P98" s="252"/>
      <c r="Q98" s="252"/>
      <c r="R98" s="252"/>
      <c r="S98" s="252"/>
      <c r="T98" s="252"/>
      <c r="U98" s="252"/>
    </row>
    <row r="99" spans="2:23" ht="15" customHeight="1">
      <c r="C99" s="42" t="s">
        <v>15</v>
      </c>
      <c r="D99" s="138" t="s">
        <v>60</v>
      </c>
      <c r="E99" s="101"/>
      <c r="F99" s="102"/>
      <c r="G99" s="31"/>
      <c r="H99" s="66"/>
      <c r="I99" s="102"/>
      <c r="K99" s="352"/>
      <c r="L99" s="560"/>
      <c r="M99" s="354"/>
      <c r="N99" s="354"/>
      <c r="O99" s="354"/>
      <c r="P99" s="354"/>
      <c r="Q99" s="354"/>
      <c r="R99" s="354"/>
      <c r="S99" s="354"/>
      <c r="T99" s="354"/>
      <c r="U99" s="354"/>
    </row>
    <row r="100" spans="2:23" ht="15" customHeight="1">
      <c r="B100" s="2" t="s">
        <v>16</v>
      </c>
      <c r="C100" s="427" t="s">
        <v>86</v>
      </c>
      <c r="D100" s="433" t="s">
        <v>92</v>
      </c>
      <c r="E100" s="89">
        <v>8</v>
      </c>
      <c r="F100" s="89">
        <v>28</v>
      </c>
      <c r="G100" s="103"/>
      <c r="H100" s="89">
        <v>1</v>
      </c>
      <c r="I100" s="104">
        <v>3</v>
      </c>
      <c r="K100" s="763" t="s">
        <v>84</v>
      </c>
      <c r="L100" s="763"/>
      <c r="M100" s="151" t="s">
        <v>6</v>
      </c>
      <c r="N100" s="212" t="s">
        <v>7</v>
      </c>
      <c r="O100" s="212" t="s">
        <v>8</v>
      </c>
      <c r="P100" s="212" t="s">
        <v>9</v>
      </c>
      <c r="Q100" s="212" t="s">
        <v>10</v>
      </c>
      <c r="R100" s="577" t="s">
        <v>11</v>
      </c>
      <c r="S100" s="54" t="s">
        <v>12</v>
      </c>
      <c r="T100" s="54" t="s">
        <v>13</v>
      </c>
      <c r="U100" s="212" t="s">
        <v>14</v>
      </c>
      <c r="V100" s="278"/>
    </row>
    <row r="101" spans="2:23" ht="15.75" customHeight="1">
      <c r="B101" s="2" t="s">
        <v>17</v>
      </c>
      <c r="C101" s="426" t="s">
        <v>85</v>
      </c>
      <c r="D101" s="426" t="s">
        <v>87</v>
      </c>
      <c r="E101" s="89">
        <v>18</v>
      </c>
      <c r="F101" s="89">
        <v>18</v>
      </c>
      <c r="G101" s="103"/>
      <c r="H101" s="89">
        <v>2</v>
      </c>
      <c r="I101" s="104">
        <v>2</v>
      </c>
      <c r="K101" s="44">
        <v>1</v>
      </c>
      <c r="L101" s="369" t="s">
        <v>90</v>
      </c>
      <c r="M101" s="46">
        <v>12</v>
      </c>
      <c r="N101" s="46">
        <v>4</v>
      </c>
      <c r="O101" s="46">
        <v>4</v>
      </c>
      <c r="P101" s="46">
        <v>0</v>
      </c>
      <c r="Q101" s="46">
        <v>0</v>
      </c>
      <c r="R101" s="46">
        <v>0</v>
      </c>
      <c r="S101" s="47">
        <v>108</v>
      </c>
      <c r="T101" s="116">
        <v>36</v>
      </c>
      <c r="U101" s="108">
        <f t="shared" ref="U101:U102" si="6">S101-T101</f>
        <v>72</v>
      </c>
      <c r="V101" s="413"/>
    </row>
    <row r="102" spans="2:23" ht="15.5">
      <c r="B102" s="2" t="s">
        <v>18</v>
      </c>
      <c r="C102" s="427" t="s">
        <v>89</v>
      </c>
      <c r="D102" s="427" t="s">
        <v>90</v>
      </c>
      <c r="E102" s="89">
        <v>12</v>
      </c>
      <c r="F102" s="89">
        <v>24</v>
      </c>
      <c r="G102" s="103"/>
      <c r="H102" s="89">
        <v>1</v>
      </c>
      <c r="I102" s="104">
        <v>3</v>
      </c>
      <c r="K102" s="41">
        <v>2</v>
      </c>
      <c r="L102" s="370" t="s">
        <v>88</v>
      </c>
      <c r="M102" s="46">
        <v>10</v>
      </c>
      <c r="N102" s="46">
        <v>4</v>
      </c>
      <c r="O102" s="46">
        <v>3</v>
      </c>
      <c r="P102" s="46">
        <v>0</v>
      </c>
      <c r="Q102" s="46">
        <v>1</v>
      </c>
      <c r="R102" s="46">
        <v>0</v>
      </c>
      <c r="S102" s="47">
        <v>80</v>
      </c>
      <c r="T102" s="116">
        <v>64</v>
      </c>
      <c r="U102" s="108">
        <f t="shared" si="6"/>
        <v>16</v>
      </c>
      <c r="V102" s="413"/>
    </row>
    <row r="103" spans="2:23" ht="15" customHeight="1">
      <c r="B103" s="2" t="s">
        <v>19</v>
      </c>
      <c r="C103" s="426" t="s">
        <v>64</v>
      </c>
      <c r="D103" s="426" t="s">
        <v>88</v>
      </c>
      <c r="E103" s="89">
        <v>12</v>
      </c>
      <c r="F103" s="89">
        <v>24</v>
      </c>
      <c r="G103" s="103"/>
      <c r="H103" s="89">
        <v>1</v>
      </c>
      <c r="I103" s="104">
        <v>3</v>
      </c>
      <c r="K103" s="54">
        <v>3</v>
      </c>
      <c r="L103" s="370" t="s">
        <v>85</v>
      </c>
      <c r="M103" s="46">
        <v>9</v>
      </c>
      <c r="N103" s="46">
        <v>4</v>
      </c>
      <c r="O103" s="46">
        <v>2</v>
      </c>
      <c r="P103" s="46">
        <v>1</v>
      </c>
      <c r="Q103" s="46">
        <v>1</v>
      </c>
      <c r="R103" s="46">
        <v>0</v>
      </c>
      <c r="S103" s="47">
        <v>70</v>
      </c>
      <c r="T103" s="116">
        <v>74</v>
      </c>
      <c r="U103" s="108">
        <f>S103-T103</f>
        <v>-4</v>
      </c>
      <c r="V103" s="413"/>
    </row>
    <row r="104" spans="2:23" ht="15" customHeight="1">
      <c r="B104" s="2" t="s">
        <v>20</v>
      </c>
      <c r="C104" s="426" t="s">
        <v>91</v>
      </c>
      <c r="D104" s="457" t="s">
        <v>115</v>
      </c>
      <c r="E104" s="48"/>
      <c r="F104" s="48"/>
      <c r="G104" s="50"/>
      <c r="H104" s="48"/>
      <c r="I104" s="53"/>
      <c r="K104" s="41">
        <v>4</v>
      </c>
      <c r="L104" s="370" t="s">
        <v>87</v>
      </c>
      <c r="M104" s="46">
        <v>9</v>
      </c>
      <c r="N104" s="46">
        <v>4</v>
      </c>
      <c r="O104" s="46">
        <v>2</v>
      </c>
      <c r="P104" s="46">
        <v>1</v>
      </c>
      <c r="Q104" s="46">
        <v>1</v>
      </c>
      <c r="R104" s="46">
        <v>0</v>
      </c>
      <c r="S104" s="47">
        <v>64</v>
      </c>
      <c r="T104" s="116">
        <v>80</v>
      </c>
      <c r="U104" s="108">
        <f t="shared" ref="U104:U109" si="7">S104-T104</f>
        <v>-16</v>
      </c>
      <c r="V104" s="413"/>
    </row>
    <row r="105" spans="2:23" ht="15" customHeight="1">
      <c r="B105"/>
      <c r="C105" s="12"/>
      <c r="D105" s="80"/>
      <c r="E105" s="48"/>
      <c r="F105" s="48"/>
      <c r="G105" s="50"/>
      <c r="H105" s="48"/>
      <c r="I105" s="53"/>
      <c r="K105" s="54">
        <v>5</v>
      </c>
      <c r="L105" s="369" t="s">
        <v>89</v>
      </c>
      <c r="M105" s="46">
        <v>7</v>
      </c>
      <c r="N105" s="46">
        <v>3</v>
      </c>
      <c r="O105" s="46">
        <v>2</v>
      </c>
      <c r="P105" s="46">
        <v>0</v>
      </c>
      <c r="Q105" s="46">
        <v>1</v>
      </c>
      <c r="R105" s="46">
        <v>0</v>
      </c>
      <c r="S105" s="47">
        <v>72</v>
      </c>
      <c r="T105" s="116">
        <v>36</v>
      </c>
      <c r="U105" s="108">
        <f t="shared" si="7"/>
        <v>36</v>
      </c>
      <c r="V105" s="413"/>
    </row>
    <row r="106" spans="2:23" ht="15" customHeight="1">
      <c r="C106" s="55" t="s">
        <v>22</v>
      </c>
      <c r="D106" s="56"/>
      <c r="E106" s="57"/>
      <c r="F106" s="58"/>
      <c r="G106" s="58"/>
      <c r="H106" s="58"/>
      <c r="I106" s="59"/>
      <c r="K106" s="41">
        <v>6</v>
      </c>
      <c r="L106" s="370" t="s">
        <v>91</v>
      </c>
      <c r="M106" s="46">
        <v>5</v>
      </c>
      <c r="N106" s="46">
        <v>3</v>
      </c>
      <c r="O106" s="46">
        <v>1</v>
      </c>
      <c r="P106" s="46">
        <v>0</v>
      </c>
      <c r="Q106" s="46">
        <v>2</v>
      </c>
      <c r="R106" s="46">
        <v>0</v>
      </c>
      <c r="S106" s="47">
        <v>48</v>
      </c>
      <c r="T106" s="116">
        <v>60</v>
      </c>
      <c r="U106" s="108">
        <f t="shared" si="7"/>
        <v>-12</v>
      </c>
      <c r="V106" s="413"/>
    </row>
    <row r="107" spans="2:23" ht="15" customHeight="1">
      <c r="C107" s="86" t="s">
        <v>27</v>
      </c>
      <c r="D107" s="62"/>
      <c r="E107" s="62"/>
      <c r="F107" s="63"/>
      <c r="G107" s="63"/>
      <c r="H107" s="63"/>
      <c r="I107" s="64"/>
      <c r="K107" s="54">
        <v>7</v>
      </c>
      <c r="L107" s="372" t="s">
        <v>92</v>
      </c>
      <c r="M107" s="92">
        <v>5</v>
      </c>
      <c r="N107" s="92">
        <v>3</v>
      </c>
      <c r="O107" s="92">
        <v>1</v>
      </c>
      <c r="P107" s="92">
        <v>0</v>
      </c>
      <c r="Q107" s="92">
        <v>2</v>
      </c>
      <c r="R107" s="92">
        <v>0</v>
      </c>
      <c r="S107" s="93">
        <v>48</v>
      </c>
      <c r="T107" s="117">
        <v>60</v>
      </c>
      <c r="U107" s="108">
        <f t="shared" si="7"/>
        <v>-12</v>
      </c>
      <c r="V107" s="413"/>
    </row>
    <row r="108" spans="2:23" ht="15" customHeight="1">
      <c r="C108" s="65"/>
      <c r="D108" s="63"/>
      <c r="E108" s="63"/>
      <c r="F108" s="63"/>
      <c r="G108" s="63"/>
      <c r="H108" s="63"/>
      <c r="I108" s="64"/>
      <c r="K108" s="41">
        <v>8</v>
      </c>
      <c r="L108" s="370" t="s">
        <v>64</v>
      </c>
      <c r="M108" s="46">
        <v>4</v>
      </c>
      <c r="N108" s="46">
        <v>4</v>
      </c>
      <c r="O108" s="46">
        <v>0</v>
      </c>
      <c r="P108" s="46">
        <v>0</v>
      </c>
      <c r="Q108" s="46">
        <v>4</v>
      </c>
      <c r="R108" s="46">
        <v>0</v>
      </c>
      <c r="S108" s="47">
        <v>48</v>
      </c>
      <c r="T108" s="116">
        <v>96</v>
      </c>
      <c r="U108" s="108">
        <f t="shared" si="7"/>
        <v>-48</v>
      </c>
      <c r="V108" s="413"/>
    </row>
    <row r="109" spans="2:23" ht="15" customHeight="1">
      <c r="C109" s="66"/>
      <c r="D109" s="67"/>
      <c r="E109" s="68"/>
      <c r="F109" s="68"/>
      <c r="G109" s="69"/>
      <c r="H109" s="69"/>
      <c r="I109" s="70"/>
      <c r="K109" s="669">
        <v>9</v>
      </c>
      <c r="L109" s="645" t="s">
        <v>86</v>
      </c>
      <c r="M109" s="270">
        <v>3</v>
      </c>
      <c r="N109" s="270">
        <v>3</v>
      </c>
      <c r="O109" s="270">
        <v>0</v>
      </c>
      <c r="P109" s="270">
        <v>0</v>
      </c>
      <c r="Q109" s="270">
        <v>3</v>
      </c>
      <c r="R109" s="270">
        <v>0</v>
      </c>
      <c r="S109" s="271">
        <v>38</v>
      </c>
      <c r="T109" s="670">
        <v>50</v>
      </c>
      <c r="U109" s="108">
        <f t="shared" si="7"/>
        <v>-12</v>
      </c>
      <c r="V109" s="413"/>
    </row>
    <row r="110" spans="2:23" ht="15" customHeight="1"/>
    <row r="111" spans="2:23" ht="15" customHeight="1">
      <c r="B111" s="294"/>
      <c r="C111" s="332"/>
      <c r="D111" s="333"/>
      <c r="E111" s="762"/>
      <c r="F111" s="762"/>
      <c r="G111" s="334"/>
      <c r="H111" s="762"/>
      <c r="I111" s="762"/>
      <c r="J111" s="248"/>
      <c r="K111" s="725"/>
      <c r="L111" s="725"/>
      <c r="M111" s="249"/>
      <c r="N111" s="249"/>
      <c r="O111" s="249"/>
      <c r="P111" s="249"/>
      <c r="Q111" s="249"/>
      <c r="R111" s="248"/>
      <c r="S111" s="249"/>
      <c r="T111" s="249"/>
      <c r="U111" s="249"/>
      <c r="V111" s="247"/>
      <c r="W111" s="247"/>
    </row>
    <row r="112" spans="2:23" ht="15" customHeight="1">
      <c r="B112" s="294"/>
      <c r="C112" s="335"/>
      <c r="D112" s="336"/>
      <c r="E112" s="762"/>
      <c r="F112" s="762"/>
      <c r="G112" s="334"/>
      <c r="H112" s="762"/>
      <c r="I112" s="762"/>
      <c r="J112" s="248"/>
      <c r="K112" s="250"/>
      <c r="L112" s="251"/>
      <c r="M112" s="252"/>
      <c r="N112" s="252"/>
      <c r="O112" s="252"/>
      <c r="P112" s="252"/>
      <c r="Q112" s="252"/>
      <c r="R112" s="252"/>
      <c r="S112" s="252"/>
      <c r="T112" s="252"/>
      <c r="U112" s="252"/>
      <c r="V112" s="247"/>
      <c r="W112" s="247"/>
    </row>
    <row r="113" spans="2:23" ht="15" customHeight="1">
      <c r="B113" s="332"/>
      <c r="C113" s="332"/>
      <c r="D113" s="332"/>
      <c r="E113" s="252"/>
      <c r="F113" s="252"/>
      <c r="G113" s="337"/>
      <c r="H113" s="252"/>
      <c r="I113" s="252"/>
      <c r="J113" s="248"/>
      <c r="K113" s="249"/>
      <c r="L113" s="251"/>
      <c r="M113" s="252"/>
      <c r="N113" s="252"/>
      <c r="O113" s="252"/>
      <c r="P113" s="252"/>
      <c r="Q113" s="252"/>
      <c r="R113" s="252"/>
      <c r="S113" s="252"/>
      <c r="T113" s="252"/>
      <c r="U113" s="252"/>
      <c r="V113" s="247"/>
      <c r="W113" s="247"/>
    </row>
    <row r="114" spans="2:23" ht="15" customHeight="1">
      <c r="B114" s="294"/>
      <c r="C114" s="332"/>
      <c r="D114" s="332"/>
      <c r="E114" s="252"/>
      <c r="F114" s="252"/>
      <c r="G114" s="337"/>
      <c r="H114" s="252"/>
      <c r="I114" s="252"/>
      <c r="J114" s="248"/>
      <c r="K114" s="249"/>
      <c r="L114" s="251"/>
      <c r="M114" s="252"/>
      <c r="N114" s="252"/>
      <c r="O114" s="252"/>
      <c r="P114" s="252"/>
      <c r="Q114" s="252"/>
      <c r="R114" s="252"/>
      <c r="S114" s="252"/>
      <c r="T114" s="252"/>
      <c r="U114" s="252"/>
      <c r="V114" s="247"/>
      <c r="W114" s="247"/>
    </row>
    <row r="115" spans="2:23" ht="15" customHeight="1">
      <c r="B115" s="338"/>
      <c r="C115" s="332"/>
      <c r="D115" s="332"/>
      <c r="E115" s="252"/>
      <c r="F115" s="252"/>
      <c r="G115" s="337"/>
      <c r="H115" s="252"/>
      <c r="I115" s="252"/>
      <c r="J115" s="248"/>
      <c r="K115" s="249"/>
      <c r="L115" s="251"/>
      <c r="M115" s="252"/>
      <c r="N115" s="252"/>
      <c r="O115" s="252"/>
      <c r="P115" s="252"/>
      <c r="Q115" s="252"/>
      <c r="R115" s="252"/>
      <c r="S115" s="252"/>
      <c r="T115" s="252"/>
      <c r="U115" s="252"/>
      <c r="V115" s="247"/>
      <c r="W115" s="247"/>
    </row>
    <row r="116" spans="2:23" ht="15" customHeight="1">
      <c r="B116" s="294"/>
      <c r="C116" s="332"/>
      <c r="D116" s="332"/>
      <c r="E116" s="252"/>
      <c r="F116" s="252"/>
      <c r="G116" s="337"/>
      <c r="H116" s="252"/>
      <c r="I116" s="252"/>
      <c r="J116" s="248"/>
      <c r="K116" s="249"/>
      <c r="L116" s="251"/>
      <c r="M116" s="252"/>
      <c r="N116" s="252"/>
      <c r="O116" s="252"/>
      <c r="P116" s="252"/>
      <c r="Q116" s="252"/>
      <c r="R116" s="252"/>
      <c r="S116" s="252"/>
      <c r="T116" s="252"/>
      <c r="U116" s="252"/>
      <c r="V116" s="247"/>
      <c r="W116" s="247"/>
    </row>
    <row r="117" spans="2:23" ht="15" customHeight="1">
      <c r="B117" s="294"/>
      <c r="C117" s="332"/>
      <c r="D117" s="332"/>
      <c r="E117" s="252"/>
      <c r="F117" s="252"/>
      <c r="G117" s="337"/>
      <c r="H117" s="252"/>
      <c r="I117" s="252"/>
      <c r="J117" s="248"/>
      <c r="K117" s="249"/>
      <c r="L117" s="251"/>
      <c r="M117" s="252"/>
      <c r="N117" s="252"/>
      <c r="O117" s="252"/>
      <c r="P117" s="252"/>
      <c r="Q117" s="252"/>
      <c r="R117" s="252"/>
      <c r="S117" s="252"/>
      <c r="T117" s="252"/>
      <c r="U117" s="252"/>
      <c r="V117" s="247"/>
      <c r="W117" s="247"/>
    </row>
    <row r="118" spans="2:23" ht="15" customHeight="1">
      <c r="B118" s="294"/>
      <c r="C118" s="332"/>
      <c r="D118" s="339"/>
      <c r="E118" s="252"/>
      <c r="F118" s="252"/>
      <c r="G118" s="337"/>
      <c r="H118" s="252"/>
      <c r="I118" s="252"/>
      <c r="J118" s="248"/>
      <c r="K118" s="249"/>
      <c r="L118" s="251"/>
      <c r="M118" s="252"/>
      <c r="N118" s="252"/>
      <c r="O118" s="252"/>
      <c r="P118" s="252"/>
      <c r="Q118" s="252"/>
      <c r="R118" s="252"/>
      <c r="S118" s="252"/>
      <c r="T118" s="252"/>
      <c r="U118" s="252"/>
      <c r="V118" s="247"/>
      <c r="W118" s="247"/>
    </row>
    <row r="119" spans="2:23" ht="15" customHeight="1">
      <c r="B119" s="294"/>
      <c r="C119" s="332"/>
      <c r="D119" s="333"/>
      <c r="E119" s="762"/>
      <c r="F119" s="762"/>
      <c r="G119" s="334"/>
      <c r="H119" s="762"/>
      <c r="I119" s="762"/>
      <c r="J119" s="248"/>
      <c r="K119" s="249"/>
      <c r="L119" s="251"/>
      <c r="M119" s="252"/>
      <c r="N119" s="252"/>
      <c r="O119" s="252"/>
      <c r="P119" s="252"/>
      <c r="Q119" s="252"/>
      <c r="R119" s="252"/>
      <c r="S119" s="252"/>
      <c r="T119" s="252"/>
      <c r="U119" s="252"/>
      <c r="V119" s="247"/>
      <c r="W119" s="247"/>
    </row>
    <row r="120" spans="2:23" ht="15" customHeight="1">
      <c r="B120" s="294"/>
      <c r="C120" s="335"/>
      <c r="D120" s="336"/>
      <c r="E120" s="248"/>
      <c r="F120" s="248"/>
      <c r="G120" s="334"/>
      <c r="H120" s="248"/>
      <c r="I120" s="248"/>
      <c r="J120" s="248"/>
      <c r="K120" s="249"/>
      <c r="L120" s="251"/>
      <c r="M120" s="252"/>
      <c r="N120" s="252"/>
      <c r="O120" s="252"/>
      <c r="P120" s="252"/>
      <c r="Q120" s="252"/>
      <c r="R120" s="252"/>
      <c r="S120" s="252"/>
      <c r="T120" s="252"/>
      <c r="U120" s="252"/>
      <c r="V120" s="247"/>
      <c r="W120" s="247"/>
    </row>
    <row r="121" spans="2:23" ht="15" customHeight="1">
      <c r="B121" s="294"/>
      <c r="C121" s="332"/>
      <c r="D121" s="332"/>
      <c r="E121" s="252"/>
      <c r="F121" s="252"/>
      <c r="G121" s="337"/>
      <c r="H121" s="252"/>
      <c r="I121" s="252"/>
      <c r="J121" s="248"/>
      <c r="K121" s="249"/>
      <c r="L121" s="251"/>
      <c r="M121" s="252"/>
      <c r="N121" s="252"/>
      <c r="O121" s="252"/>
      <c r="P121" s="252"/>
      <c r="Q121" s="252"/>
      <c r="R121" s="252"/>
      <c r="S121" s="252"/>
      <c r="T121" s="252"/>
      <c r="U121" s="252"/>
      <c r="V121" s="247"/>
      <c r="W121" s="247"/>
    </row>
    <row r="122" spans="2:23" ht="15.75" customHeight="1">
      <c r="B122" s="294"/>
      <c r="C122" s="332"/>
      <c r="D122" s="332"/>
      <c r="E122" s="252"/>
      <c r="F122" s="252"/>
      <c r="G122" s="337"/>
      <c r="H122" s="252"/>
      <c r="I122" s="252"/>
      <c r="J122" s="248"/>
      <c r="K122" s="249"/>
      <c r="L122" s="251"/>
      <c r="M122" s="252"/>
      <c r="N122" s="252"/>
      <c r="O122" s="252"/>
      <c r="P122" s="252"/>
      <c r="Q122" s="252"/>
      <c r="R122" s="252"/>
      <c r="S122" s="252"/>
      <c r="T122" s="252"/>
      <c r="U122" s="252"/>
      <c r="V122" s="247"/>
      <c r="W122" s="247"/>
    </row>
    <row r="123" spans="2:23" ht="15.5">
      <c r="B123" s="294"/>
      <c r="C123" s="332"/>
      <c r="D123" s="332"/>
      <c r="E123" s="252"/>
      <c r="F123" s="252"/>
      <c r="G123" s="337"/>
      <c r="H123" s="252"/>
      <c r="I123" s="252"/>
      <c r="J123" s="248"/>
      <c r="K123" s="249"/>
      <c r="L123" s="251"/>
      <c r="M123" s="252"/>
      <c r="N123" s="252"/>
      <c r="O123" s="252"/>
      <c r="P123" s="252"/>
      <c r="Q123" s="252"/>
      <c r="R123" s="252"/>
      <c r="S123" s="252"/>
      <c r="T123" s="252"/>
      <c r="U123" s="252"/>
      <c r="V123" s="247"/>
      <c r="W123" s="247"/>
    </row>
    <row r="124" spans="2:23" ht="15" customHeight="1">
      <c r="B124" s="294"/>
      <c r="C124" s="332"/>
      <c r="D124" s="332"/>
      <c r="E124" s="252"/>
      <c r="F124" s="252"/>
      <c r="G124" s="337"/>
      <c r="H124" s="252"/>
      <c r="I124" s="252"/>
      <c r="J124" s="248"/>
      <c r="K124" s="248"/>
      <c r="L124" s="248"/>
      <c r="M124" s="248"/>
      <c r="N124" s="248"/>
      <c r="O124" s="248"/>
      <c r="P124" s="248"/>
      <c r="Q124" s="248"/>
      <c r="R124" s="248"/>
      <c r="S124" s="248"/>
      <c r="T124" s="248"/>
      <c r="U124" s="248"/>
      <c r="V124" s="247"/>
      <c r="W124" s="247"/>
    </row>
    <row r="125" spans="2:23" ht="15" customHeight="1">
      <c r="B125" s="294"/>
      <c r="C125" s="332"/>
      <c r="D125" s="332"/>
      <c r="E125" s="252"/>
      <c r="F125" s="252"/>
      <c r="G125" s="337"/>
      <c r="H125" s="252"/>
      <c r="I125" s="252"/>
      <c r="J125" s="248"/>
      <c r="K125" s="248"/>
      <c r="L125" s="248"/>
      <c r="M125" s="248"/>
      <c r="N125" s="248"/>
      <c r="O125" s="248"/>
      <c r="P125" s="248"/>
      <c r="Q125" s="248"/>
      <c r="R125" s="248"/>
      <c r="S125" s="248"/>
      <c r="T125" s="248"/>
      <c r="U125" s="248"/>
      <c r="V125" s="247"/>
      <c r="W125" s="247"/>
    </row>
    <row r="126" spans="2:23" ht="15" customHeight="1">
      <c r="B126" s="294"/>
      <c r="C126" s="332"/>
      <c r="D126" s="339"/>
      <c r="E126" s="252"/>
      <c r="F126" s="252"/>
      <c r="G126" s="337"/>
      <c r="H126" s="252"/>
      <c r="I126" s="252"/>
      <c r="J126" s="248"/>
      <c r="K126" s="248"/>
      <c r="L126" s="248"/>
      <c r="M126" s="248"/>
      <c r="N126" s="248"/>
      <c r="O126" s="248"/>
      <c r="P126" s="248"/>
      <c r="Q126" s="248"/>
      <c r="R126" s="248"/>
      <c r="S126" s="248"/>
      <c r="T126" s="248"/>
      <c r="U126" s="248"/>
      <c r="V126" s="247"/>
      <c r="W126" s="247"/>
    </row>
    <row r="127" spans="2:23" ht="15" customHeight="1">
      <c r="B127" s="294"/>
      <c r="C127" s="340"/>
      <c r="D127" s="332"/>
      <c r="E127" s="341"/>
      <c r="F127" s="342"/>
      <c r="G127" s="342"/>
      <c r="H127" s="342"/>
      <c r="I127" s="342"/>
      <c r="J127" s="248"/>
      <c r="K127" s="248"/>
      <c r="L127" s="248"/>
      <c r="M127" s="248"/>
      <c r="N127" s="248"/>
      <c r="O127" s="248"/>
      <c r="P127" s="248"/>
      <c r="Q127" s="248"/>
      <c r="R127" s="248"/>
      <c r="S127" s="248"/>
      <c r="T127" s="248"/>
      <c r="U127" s="248"/>
      <c r="V127" s="247"/>
      <c r="W127" s="247"/>
    </row>
    <row r="128" spans="2:23" ht="15" customHeight="1">
      <c r="B128" s="294"/>
      <c r="C128" s="336"/>
      <c r="D128" s="341"/>
      <c r="E128" s="341"/>
      <c r="F128" s="342"/>
      <c r="G128" s="342"/>
      <c r="H128" s="342"/>
      <c r="I128" s="342"/>
      <c r="J128" s="248"/>
      <c r="K128" s="248"/>
      <c r="L128" s="248"/>
      <c r="M128" s="248"/>
      <c r="N128" s="248"/>
      <c r="O128" s="248"/>
      <c r="P128" s="248"/>
      <c r="Q128" s="248"/>
      <c r="R128" s="248"/>
      <c r="S128" s="248"/>
      <c r="T128" s="248"/>
      <c r="U128" s="248"/>
      <c r="V128" s="247"/>
      <c r="W128" s="247"/>
    </row>
    <row r="129" spans="2:23" ht="15" customHeight="1">
      <c r="B129" s="294"/>
      <c r="C129" s="343"/>
      <c r="D129" s="342"/>
      <c r="E129" s="342"/>
      <c r="F129" s="342"/>
      <c r="G129" s="342"/>
      <c r="H129" s="342"/>
      <c r="I129" s="342"/>
      <c r="J129" s="248"/>
      <c r="K129" s="248"/>
      <c r="L129" s="248"/>
      <c r="M129" s="248"/>
      <c r="N129" s="248"/>
      <c r="O129" s="248"/>
      <c r="P129" s="248"/>
      <c r="Q129" s="248"/>
      <c r="R129" s="248"/>
      <c r="S129" s="248"/>
      <c r="T129" s="248"/>
      <c r="U129" s="248"/>
      <c r="V129" s="247"/>
      <c r="W129" s="247"/>
    </row>
    <row r="130" spans="2:23" ht="15" customHeight="1">
      <c r="B130" s="294"/>
      <c r="C130" s="248"/>
      <c r="D130" s="344"/>
      <c r="E130" s="250"/>
      <c r="F130" s="250"/>
      <c r="G130" s="249"/>
      <c r="H130" s="249"/>
      <c r="I130" s="249"/>
      <c r="J130" s="248"/>
      <c r="K130" s="248"/>
      <c r="L130" s="248"/>
      <c r="M130" s="248"/>
      <c r="N130" s="248"/>
      <c r="O130" s="248"/>
      <c r="P130" s="248"/>
      <c r="Q130" s="248"/>
      <c r="R130" s="248"/>
      <c r="S130" s="248"/>
      <c r="T130" s="248"/>
      <c r="U130" s="248"/>
      <c r="V130" s="247"/>
      <c r="W130" s="247"/>
    </row>
    <row r="131" spans="2:23">
      <c r="B131" s="145"/>
      <c r="C131" s="274"/>
      <c r="D131" s="274"/>
      <c r="E131" s="274"/>
      <c r="F131" s="274"/>
      <c r="G131" s="274"/>
      <c r="H131" s="274"/>
      <c r="I131" s="274"/>
      <c r="J131" s="274"/>
      <c r="K131" s="274"/>
      <c r="L131" s="274"/>
      <c r="M131" s="274"/>
      <c r="N131" s="274"/>
      <c r="O131" s="274"/>
      <c r="P131" s="274"/>
      <c r="Q131" s="274"/>
      <c r="R131" s="274"/>
      <c r="S131" s="274"/>
      <c r="T131" s="274"/>
      <c r="U131" s="274"/>
    </row>
    <row r="132" spans="2:23">
      <c r="B132" s="145"/>
      <c r="C132" s="274"/>
      <c r="D132" s="274"/>
      <c r="E132" s="274"/>
      <c r="F132" s="274"/>
      <c r="G132" s="274"/>
      <c r="H132" s="274"/>
      <c r="I132" s="274"/>
      <c r="J132" s="274"/>
      <c r="K132" s="274"/>
      <c r="L132" s="274"/>
      <c r="M132" s="274"/>
      <c r="N132" s="274"/>
      <c r="O132" s="274"/>
      <c r="P132" s="274"/>
      <c r="Q132" s="274"/>
      <c r="R132" s="274"/>
      <c r="S132" s="274"/>
      <c r="T132" s="274"/>
      <c r="U132" s="274"/>
    </row>
    <row r="133" spans="2:23">
      <c r="B133" s="145"/>
      <c r="C133" s="274"/>
      <c r="D133" s="274"/>
      <c r="E133" s="274"/>
      <c r="F133" s="274"/>
      <c r="G133" s="274"/>
      <c r="H133" s="274"/>
      <c r="I133" s="274"/>
      <c r="J133" s="274"/>
      <c r="K133" s="274"/>
      <c r="L133" s="274"/>
      <c r="M133" s="274"/>
      <c r="N133" s="274"/>
      <c r="O133" s="274"/>
      <c r="P133" s="274"/>
      <c r="Q133" s="274"/>
      <c r="R133" s="274"/>
      <c r="S133" s="274"/>
      <c r="T133" s="274"/>
      <c r="U133" s="274"/>
    </row>
    <row r="134" spans="2:23">
      <c r="B134" s="145"/>
      <c r="C134" s="274"/>
      <c r="D134" s="274"/>
      <c r="E134" s="274"/>
      <c r="F134" s="274"/>
      <c r="G134" s="274"/>
      <c r="H134" s="274"/>
      <c r="I134" s="274"/>
      <c r="J134" s="274"/>
      <c r="K134" s="274"/>
      <c r="L134" s="274"/>
      <c r="M134" s="274"/>
      <c r="N134" s="274"/>
      <c r="O134" s="274"/>
      <c r="P134" s="274"/>
      <c r="Q134" s="274"/>
      <c r="R134" s="274"/>
      <c r="S134" s="274"/>
      <c r="T134" s="274"/>
      <c r="U134" s="274"/>
    </row>
    <row r="135" spans="2:23" ht="15.75" customHeight="1">
      <c r="B135" s="145"/>
      <c r="C135" s="274"/>
      <c r="D135" s="274"/>
      <c r="E135" s="274"/>
      <c r="F135" s="274"/>
      <c r="G135" s="274"/>
      <c r="H135" s="274"/>
      <c r="I135" s="274"/>
      <c r="J135" s="274"/>
      <c r="K135" s="274"/>
      <c r="L135" s="274"/>
      <c r="M135" s="274"/>
      <c r="N135" s="274"/>
      <c r="O135" s="274"/>
      <c r="P135" s="274"/>
      <c r="Q135" s="274"/>
      <c r="R135" s="274"/>
      <c r="S135" s="274"/>
      <c r="T135" s="274"/>
      <c r="U135" s="274"/>
    </row>
  </sheetData>
  <mergeCells count="43">
    <mergeCell ref="K111:L111"/>
    <mergeCell ref="E63:F64"/>
    <mergeCell ref="H63:I64"/>
    <mergeCell ref="K76:L76"/>
    <mergeCell ref="D2:I6"/>
    <mergeCell ref="D9:I12"/>
    <mergeCell ref="E43:F44"/>
    <mergeCell ref="H43:I44"/>
    <mergeCell ref="K38:L38"/>
    <mergeCell ref="K59:L59"/>
    <mergeCell ref="E56:F56"/>
    <mergeCell ref="H56:I56"/>
    <mergeCell ref="D7:I8"/>
    <mergeCell ref="E15:F16"/>
    <mergeCell ref="H15:I16"/>
    <mergeCell ref="E36:F37"/>
    <mergeCell ref="E119:F119"/>
    <mergeCell ref="H119:I119"/>
    <mergeCell ref="E69:F70"/>
    <mergeCell ref="H69:I70"/>
    <mergeCell ref="E77:F77"/>
    <mergeCell ref="H77:I77"/>
    <mergeCell ref="E90:F91"/>
    <mergeCell ref="H90:I91"/>
    <mergeCell ref="E98:F98"/>
    <mergeCell ref="H98:I98"/>
    <mergeCell ref="E111:F112"/>
    <mergeCell ref="H111:I112"/>
    <mergeCell ref="H36:I36"/>
    <mergeCell ref="E21:F22"/>
    <mergeCell ref="H21:I22"/>
    <mergeCell ref="K15:L15"/>
    <mergeCell ref="E28:F29"/>
    <mergeCell ref="H28:I29"/>
    <mergeCell ref="K19:L19"/>
    <mergeCell ref="K42:L42"/>
    <mergeCell ref="K65:L65"/>
    <mergeCell ref="K77:L77"/>
    <mergeCell ref="K100:L100"/>
    <mergeCell ref="Q2:U2"/>
    <mergeCell ref="T6:U6"/>
    <mergeCell ref="T9:U9"/>
    <mergeCell ref="K90:L90"/>
  </mergeCells>
  <phoneticPr fontId="42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4FEAE7-D0A1-453B-8418-8878E65358EC}">
  <sheetPr>
    <tabColor rgb="FF00B0F0"/>
  </sheetPr>
  <dimension ref="A1:AG135"/>
  <sheetViews>
    <sheetView showGridLines="0" topLeftCell="A40" workbookViewId="0">
      <selection activeCell="N16" sqref="N16"/>
    </sheetView>
  </sheetViews>
  <sheetFormatPr baseColWidth="10" defaultColWidth="11.453125" defaultRowHeight="14.5"/>
  <cols>
    <col min="1" max="1" width="1.453125" style="1" customWidth="1"/>
    <col min="2" max="2" width="3.54296875" style="2" customWidth="1"/>
    <col min="3" max="3" width="17.54296875" style="1" customWidth="1"/>
    <col min="4" max="4" width="16.90625" style="1" customWidth="1"/>
    <col min="5" max="6" width="4.54296875" style="1" customWidth="1"/>
    <col min="7" max="7" width="0.6328125" style="1" customWidth="1"/>
    <col min="8" max="8" width="3.453125" style="1" customWidth="1"/>
    <col min="9" max="9" width="3.36328125" style="1" customWidth="1"/>
    <col min="10" max="10" width="6.36328125" style="1" customWidth="1"/>
    <col min="11" max="11" width="4.81640625" style="1" customWidth="1"/>
    <col min="12" max="12" width="18" style="1" customWidth="1"/>
    <col min="13" max="13" width="5.6328125" style="1" customWidth="1"/>
    <col min="14" max="14" width="6.36328125" style="1" customWidth="1"/>
    <col min="15" max="18" width="5.6328125" style="1" customWidth="1"/>
    <col min="19" max="20" width="7.08984375" style="1" customWidth="1"/>
    <col min="21" max="21" width="5.6328125" style="1" customWidth="1"/>
    <col min="22" max="22" width="4.36328125" style="1" customWidth="1"/>
    <col min="23" max="23" width="6.6328125" style="1" customWidth="1"/>
    <col min="24" max="24" width="7.453125" style="1" customWidth="1"/>
    <col min="25" max="25" width="5.08984375" style="1" customWidth="1"/>
    <col min="26" max="26" width="6.08984375" style="1" customWidth="1"/>
    <col min="27" max="27" width="3.36328125" style="1" customWidth="1"/>
    <col min="28" max="28" width="4.453125" style="1" customWidth="1"/>
    <col min="29" max="29" width="6.6328125" style="1" customWidth="1"/>
    <col min="30" max="30" width="6.90625" style="1" customWidth="1"/>
    <col min="31" max="256" width="11.453125" style="1"/>
    <col min="257" max="257" width="1.453125" style="1" customWidth="1"/>
    <col min="258" max="258" width="3.54296875" style="1" customWidth="1"/>
    <col min="259" max="259" width="17.54296875" style="1" customWidth="1"/>
    <col min="260" max="260" width="16.90625" style="1" customWidth="1"/>
    <col min="261" max="262" width="4.54296875" style="1" customWidth="1"/>
    <col min="263" max="263" width="0.6328125" style="1" customWidth="1"/>
    <col min="264" max="264" width="3.453125" style="1" customWidth="1"/>
    <col min="265" max="265" width="3.36328125" style="1" customWidth="1"/>
    <col min="266" max="266" width="6.36328125" style="1" customWidth="1"/>
    <col min="267" max="267" width="4.81640625" style="1" customWidth="1"/>
    <col min="268" max="268" width="16.54296875" style="1" customWidth="1"/>
    <col min="269" max="269" width="5.6328125" style="1" customWidth="1"/>
    <col min="270" max="270" width="6.36328125" style="1" customWidth="1"/>
    <col min="271" max="274" width="5.6328125" style="1" customWidth="1"/>
    <col min="275" max="276" width="7.08984375" style="1" customWidth="1"/>
    <col min="277" max="277" width="5.6328125" style="1" customWidth="1"/>
    <col min="278" max="278" width="4.36328125" style="1" customWidth="1"/>
    <col min="279" max="279" width="6.6328125" style="1" customWidth="1"/>
    <col min="280" max="280" width="7.453125" style="1" customWidth="1"/>
    <col min="281" max="281" width="5.08984375" style="1" customWidth="1"/>
    <col min="282" max="282" width="6.08984375" style="1" customWidth="1"/>
    <col min="283" max="283" width="3.36328125" style="1" customWidth="1"/>
    <col min="284" max="284" width="4.453125" style="1" customWidth="1"/>
    <col min="285" max="285" width="6.6328125" style="1" customWidth="1"/>
    <col min="286" max="286" width="6.90625" style="1" customWidth="1"/>
    <col min="287" max="512" width="11.453125" style="1"/>
    <col min="513" max="513" width="1.453125" style="1" customWidth="1"/>
    <col min="514" max="514" width="3.54296875" style="1" customWidth="1"/>
    <col min="515" max="515" width="17.54296875" style="1" customWidth="1"/>
    <col min="516" max="516" width="16.90625" style="1" customWidth="1"/>
    <col min="517" max="518" width="4.54296875" style="1" customWidth="1"/>
    <col min="519" max="519" width="0.6328125" style="1" customWidth="1"/>
    <col min="520" max="520" width="3.453125" style="1" customWidth="1"/>
    <col min="521" max="521" width="3.36328125" style="1" customWidth="1"/>
    <col min="522" max="522" width="6.36328125" style="1" customWidth="1"/>
    <col min="523" max="523" width="4.81640625" style="1" customWidth="1"/>
    <col min="524" max="524" width="16.54296875" style="1" customWidth="1"/>
    <col min="525" max="525" width="5.6328125" style="1" customWidth="1"/>
    <col min="526" max="526" width="6.36328125" style="1" customWidth="1"/>
    <col min="527" max="530" width="5.6328125" style="1" customWidth="1"/>
    <col min="531" max="532" width="7.08984375" style="1" customWidth="1"/>
    <col min="533" max="533" width="5.6328125" style="1" customWidth="1"/>
    <col min="534" max="534" width="4.36328125" style="1" customWidth="1"/>
    <col min="535" max="535" width="6.6328125" style="1" customWidth="1"/>
    <col min="536" max="536" width="7.453125" style="1" customWidth="1"/>
    <col min="537" max="537" width="5.08984375" style="1" customWidth="1"/>
    <col min="538" max="538" width="6.08984375" style="1" customWidth="1"/>
    <col min="539" max="539" width="3.36328125" style="1" customWidth="1"/>
    <col min="540" max="540" width="4.453125" style="1" customWidth="1"/>
    <col min="541" max="541" width="6.6328125" style="1" customWidth="1"/>
    <col min="542" max="542" width="6.90625" style="1" customWidth="1"/>
    <col min="543" max="768" width="11.453125" style="1"/>
    <col min="769" max="769" width="1.453125" style="1" customWidth="1"/>
    <col min="770" max="770" width="3.54296875" style="1" customWidth="1"/>
    <col min="771" max="771" width="17.54296875" style="1" customWidth="1"/>
    <col min="772" max="772" width="16.90625" style="1" customWidth="1"/>
    <col min="773" max="774" width="4.54296875" style="1" customWidth="1"/>
    <col min="775" max="775" width="0.6328125" style="1" customWidth="1"/>
    <col min="776" max="776" width="3.453125" style="1" customWidth="1"/>
    <col min="777" max="777" width="3.36328125" style="1" customWidth="1"/>
    <col min="778" max="778" width="6.36328125" style="1" customWidth="1"/>
    <col min="779" max="779" width="4.81640625" style="1" customWidth="1"/>
    <col min="780" max="780" width="16.54296875" style="1" customWidth="1"/>
    <col min="781" max="781" width="5.6328125" style="1" customWidth="1"/>
    <col min="782" max="782" width="6.36328125" style="1" customWidth="1"/>
    <col min="783" max="786" width="5.6328125" style="1" customWidth="1"/>
    <col min="787" max="788" width="7.08984375" style="1" customWidth="1"/>
    <col min="789" max="789" width="5.6328125" style="1" customWidth="1"/>
    <col min="790" max="790" width="4.36328125" style="1" customWidth="1"/>
    <col min="791" max="791" width="6.6328125" style="1" customWidth="1"/>
    <col min="792" max="792" width="7.453125" style="1" customWidth="1"/>
    <col min="793" max="793" width="5.08984375" style="1" customWidth="1"/>
    <col min="794" max="794" width="6.08984375" style="1" customWidth="1"/>
    <col min="795" max="795" width="3.36328125" style="1" customWidth="1"/>
    <col min="796" max="796" width="4.453125" style="1" customWidth="1"/>
    <col min="797" max="797" width="6.6328125" style="1" customWidth="1"/>
    <col min="798" max="798" width="6.90625" style="1" customWidth="1"/>
    <col min="799" max="1024" width="11.453125" style="1"/>
    <col min="1025" max="1025" width="1.453125" style="1" customWidth="1"/>
    <col min="1026" max="1026" width="3.54296875" style="1" customWidth="1"/>
    <col min="1027" max="1027" width="17.54296875" style="1" customWidth="1"/>
    <col min="1028" max="1028" width="16.90625" style="1" customWidth="1"/>
    <col min="1029" max="1030" width="4.54296875" style="1" customWidth="1"/>
    <col min="1031" max="1031" width="0.6328125" style="1" customWidth="1"/>
    <col min="1032" max="1032" width="3.453125" style="1" customWidth="1"/>
    <col min="1033" max="1033" width="3.36328125" style="1" customWidth="1"/>
    <col min="1034" max="1034" width="6.36328125" style="1" customWidth="1"/>
    <col min="1035" max="1035" width="4.81640625" style="1" customWidth="1"/>
    <col min="1036" max="1036" width="16.54296875" style="1" customWidth="1"/>
    <col min="1037" max="1037" width="5.6328125" style="1" customWidth="1"/>
    <col min="1038" max="1038" width="6.36328125" style="1" customWidth="1"/>
    <col min="1039" max="1042" width="5.6328125" style="1" customWidth="1"/>
    <col min="1043" max="1044" width="7.08984375" style="1" customWidth="1"/>
    <col min="1045" max="1045" width="5.6328125" style="1" customWidth="1"/>
    <col min="1046" max="1046" width="4.36328125" style="1" customWidth="1"/>
    <col min="1047" max="1047" width="6.6328125" style="1" customWidth="1"/>
    <col min="1048" max="1048" width="7.453125" style="1" customWidth="1"/>
    <col min="1049" max="1049" width="5.08984375" style="1" customWidth="1"/>
    <col min="1050" max="1050" width="6.08984375" style="1" customWidth="1"/>
    <col min="1051" max="1051" width="3.36328125" style="1" customWidth="1"/>
    <col min="1052" max="1052" width="4.453125" style="1" customWidth="1"/>
    <col min="1053" max="1053" width="6.6328125" style="1" customWidth="1"/>
    <col min="1054" max="1054" width="6.90625" style="1" customWidth="1"/>
    <col min="1055" max="1280" width="11.453125" style="1"/>
    <col min="1281" max="1281" width="1.453125" style="1" customWidth="1"/>
    <col min="1282" max="1282" width="3.54296875" style="1" customWidth="1"/>
    <col min="1283" max="1283" width="17.54296875" style="1" customWidth="1"/>
    <col min="1284" max="1284" width="16.90625" style="1" customWidth="1"/>
    <col min="1285" max="1286" width="4.54296875" style="1" customWidth="1"/>
    <col min="1287" max="1287" width="0.6328125" style="1" customWidth="1"/>
    <col min="1288" max="1288" width="3.453125" style="1" customWidth="1"/>
    <col min="1289" max="1289" width="3.36328125" style="1" customWidth="1"/>
    <col min="1290" max="1290" width="6.36328125" style="1" customWidth="1"/>
    <col min="1291" max="1291" width="4.81640625" style="1" customWidth="1"/>
    <col min="1292" max="1292" width="16.54296875" style="1" customWidth="1"/>
    <col min="1293" max="1293" width="5.6328125" style="1" customWidth="1"/>
    <col min="1294" max="1294" width="6.36328125" style="1" customWidth="1"/>
    <col min="1295" max="1298" width="5.6328125" style="1" customWidth="1"/>
    <col min="1299" max="1300" width="7.08984375" style="1" customWidth="1"/>
    <col min="1301" max="1301" width="5.6328125" style="1" customWidth="1"/>
    <col min="1302" max="1302" width="4.36328125" style="1" customWidth="1"/>
    <col min="1303" max="1303" width="6.6328125" style="1" customWidth="1"/>
    <col min="1304" max="1304" width="7.453125" style="1" customWidth="1"/>
    <col min="1305" max="1305" width="5.08984375" style="1" customWidth="1"/>
    <col min="1306" max="1306" width="6.08984375" style="1" customWidth="1"/>
    <col min="1307" max="1307" width="3.36328125" style="1" customWidth="1"/>
    <col min="1308" max="1308" width="4.453125" style="1" customWidth="1"/>
    <col min="1309" max="1309" width="6.6328125" style="1" customWidth="1"/>
    <col min="1310" max="1310" width="6.90625" style="1" customWidth="1"/>
    <col min="1311" max="1536" width="11.453125" style="1"/>
    <col min="1537" max="1537" width="1.453125" style="1" customWidth="1"/>
    <col min="1538" max="1538" width="3.54296875" style="1" customWidth="1"/>
    <col min="1539" max="1539" width="17.54296875" style="1" customWidth="1"/>
    <col min="1540" max="1540" width="16.90625" style="1" customWidth="1"/>
    <col min="1541" max="1542" width="4.54296875" style="1" customWidth="1"/>
    <col min="1543" max="1543" width="0.6328125" style="1" customWidth="1"/>
    <col min="1544" max="1544" width="3.453125" style="1" customWidth="1"/>
    <col min="1545" max="1545" width="3.36328125" style="1" customWidth="1"/>
    <col min="1546" max="1546" width="6.36328125" style="1" customWidth="1"/>
    <col min="1547" max="1547" width="4.81640625" style="1" customWidth="1"/>
    <col min="1548" max="1548" width="16.54296875" style="1" customWidth="1"/>
    <col min="1549" max="1549" width="5.6328125" style="1" customWidth="1"/>
    <col min="1550" max="1550" width="6.36328125" style="1" customWidth="1"/>
    <col min="1551" max="1554" width="5.6328125" style="1" customWidth="1"/>
    <col min="1555" max="1556" width="7.08984375" style="1" customWidth="1"/>
    <col min="1557" max="1557" width="5.6328125" style="1" customWidth="1"/>
    <col min="1558" max="1558" width="4.36328125" style="1" customWidth="1"/>
    <col min="1559" max="1559" width="6.6328125" style="1" customWidth="1"/>
    <col min="1560" max="1560" width="7.453125" style="1" customWidth="1"/>
    <col min="1561" max="1561" width="5.08984375" style="1" customWidth="1"/>
    <col min="1562" max="1562" width="6.08984375" style="1" customWidth="1"/>
    <col min="1563" max="1563" width="3.36328125" style="1" customWidth="1"/>
    <col min="1564" max="1564" width="4.453125" style="1" customWidth="1"/>
    <col min="1565" max="1565" width="6.6328125" style="1" customWidth="1"/>
    <col min="1566" max="1566" width="6.90625" style="1" customWidth="1"/>
    <col min="1567" max="1792" width="11.453125" style="1"/>
    <col min="1793" max="1793" width="1.453125" style="1" customWidth="1"/>
    <col min="1794" max="1794" width="3.54296875" style="1" customWidth="1"/>
    <col min="1795" max="1795" width="17.54296875" style="1" customWidth="1"/>
    <col min="1796" max="1796" width="16.90625" style="1" customWidth="1"/>
    <col min="1797" max="1798" width="4.54296875" style="1" customWidth="1"/>
    <col min="1799" max="1799" width="0.6328125" style="1" customWidth="1"/>
    <col min="1800" max="1800" width="3.453125" style="1" customWidth="1"/>
    <col min="1801" max="1801" width="3.36328125" style="1" customWidth="1"/>
    <col min="1802" max="1802" width="6.36328125" style="1" customWidth="1"/>
    <col min="1803" max="1803" width="4.81640625" style="1" customWidth="1"/>
    <col min="1804" max="1804" width="16.54296875" style="1" customWidth="1"/>
    <col min="1805" max="1805" width="5.6328125" style="1" customWidth="1"/>
    <col min="1806" max="1806" width="6.36328125" style="1" customWidth="1"/>
    <col min="1807" max="1810" width="5.6328125" style="1" customWidth="1"/>
    <col min="1811" max="1812" width="7.08984375" style="1" customWidth="1"/>
    <col min="1813" max="1813" width="5.6328125" style="1" customWidth="1"/>
    <col min="1814" max="1814" width="4.36328125" style="1" customWidth="1"/>
    <col min="1815" max="1815" width="6.6328125" style="1" customWidth="1"/>
    <col min="1816" max="1816" width="7.453125" style="1" customWidth="1"/>
    <col min="1817" max="1817" width="5.08984375" style="1" customWidth="1"/>
    <col min="1818" max="1818" width="6.08984375" style="1" customWidth="1"/>
    <col min="1819" max="1819" width="3.36328125" style="1" customWidth="1"/>
    <col min="1820" max="1820" width="4.453125" style="1" customWidth="1"/>
    <col min="1821" max="1821" width="6.6328125" style="1" customWidth="1"/>
    <col min="1822" max="1822" width="6.90625" style="1" customWidth="1"/>
    <col min="1823" max="2048" width="11.453125" style="1"/>
    <col min="2049" max="2049" width="1.453125" style="1" customWidth="1"/>
    <col min="2050" max="2050" width="3.54296875" style="1" customWidth="1"/>
    <col min="2051" max="2051" width="17.54296875" style="1" customWidth="1"/>
    <col min="2052" max="2052" width="16.90625" style="1" customWidth="1"/>
    <col min="2053" max="2054" width="4.54296875" style="1" customWidth="1"/>
    <col min="2055" max="2055" width="0.6328125" style="1" customWidth="1"/>
    <col min="2056" max="2056" width="3.453125" style="1" customWidth="1"/>
    <col min="2057" max="2057" width="3.36328125" style="1" customWidth="1"/>
    <col min="2058" max="2058" width="6.36328125" style="1" customWidth="1"/>
    <col min="2059" max="2059" width="4.81640625" style="1" customWidth="1"/>
    <col min="2060" max="2060" width="16.54296875" style="1" customWidth="1"/>
    <col min="2061" max="2061" width="5.6328125" style="1" customWidth="1"/>
    <col min="2062" max="2062" width="6.36328125" style="1" customWidth="1"/>
    <col min="2063" max="2066" width="5.6328125" style="1" customWidth="1"/>
    <col min="2067" max="2068" width="7.08984375" style="1" customWidth="1"/>
    <col min="2069" max="2069" width="5.6328125" style="1" customWidth="1"/>
    <col min="2070" max="2070" width="4.36328125" style="1" customWidth="1"/>
    <col min="2071" max="2071" width="6.6328125" style="1" customWidth="1"/>
    <col min="2072" max="2072" width="7.453125" style="1" customWidth="1"/>
    <col min="2073" max="2073" width="5.08984375" style="1" customWidth="1"/>
    <col min="2074" max="2074" width="6.08984375" style="1" customWidth="1"/>
    <col min="2075" max="2075" width="3.36328125" style="1" customWidth="1"/>
    <col min="2076" max="2076" width="4.453125" style="1" customWidth="1"/>
    <col min="2077" max="2077" width="6.6328125" style="1" customWidth="1"/>
    <col min="2078" max="2078" width="6.90625" style="1" customWidth="1"/>
    <col min="2079" max="2304" width="11.453125" style="1"/>
    <col min="2305" max="2305" width="1.453125" style="1" customWidth="1"/>
    <col min="2306" max="2306" width="3.54296875" style="1" customWidth="1"/>
    <col min="2307" max="2307" width="17.54296875" style="1" customWidth="1"/>
    <col min="2308" max="2308" width="16.90625" style="1" customWidth="1"/>
    <col min="2309" max="2310" width="4.54296875" style="1" customWidth="1"/>
    <col min="2311" max="2311" width="0.6328125" style="1" customWidth="1"/>
    <col min="2312" max="2312" width="3.453125" style="1" customWidth="1"/>
    <col min="2313" max="2313" width="3.36328125" style="1" customWidth="1"/>
    <col min="2314" max="2314" width="6.36328125" style="1" customWidth="1"/>
    <col min="2315" max="2315" width="4.81640625" style="1" customWidth="1"/>
    <col min="2316" max="2316" width="16.54296875" style="1" customWidth="1"/>
    <col min="2317" max="2317" width="5.6328125" style="1" customWidth="1"/>
    <col min="2318" max="2318" width="6.36328125" style="1" customWidth="1"/>
    <col min="2319" max="2322" width="5.6328125" style="1" customWidth="1"/>
    <col min="2323" max="2324" width="7.08984375" style="1" customWidth="1"/>
    <col min="2325" max="2325" width="5.6328125" style="1" customWidth="1"/>
    <col min="2326" max="2326" width="4.36328125" style="1" customWidth="1"/>
    <col min="2327" max="2327" width="6.6328125" style="1" customWidth="1"/>
    <col min="2328" max="2328" width="7.453125" style="1" customWidth="1"/>
    <col min="2329" max="2329" width="5.08984375" style="1" customWidth="1"/>
    <col min="2330" max="2330" width="6.08984375" style="1" customWidth="1"/>
    <col min="2331" max="2331" width="3.36328125" style="1" customWidth="1"/>
    <col min="2332" max="2332" width="4.453125" style="1" customWidth="1"/>
    <col min="2333" max="2333" width="6.6328125" style="1" customWidth="1"/>
    <col min="2334" max="2334" width="6.90625" style="1" customWidth="1"/>
    <col min="2335" max="2560" width="11.453125" style="1"/>
    <col min="2561" max="2561" width="1.453125" style="1" customWidth="1"/>
    <col min="2562" max="2562" width="3.54296875" style="1" customWidth="1"/>
    <col min="2563" max="2563" width="17.54296875" style="1" customWidth="1"/>
    <col min="2564" max="2564" width="16.90625" style="1" customWidth="1"/>
    <col min="2565" max="2566" width="4.54296875" style="1" customWidth="1"/>
    <col min="2567" max="2567" width="0.6328125" style="1" customWidth="1"/>
    <col min="2568" max="2568" width="3.453125" style="1" customWidth="1"/>
    <col min="2569" max="2569" width="3.36328125" style="1" customWidth="1"/>
    <col min="2570" max="2570" width="6.36328125" style="1" customWidth="1"/>
    <col min="2571" max="2571" width="4.81640625" style="1" customWidth="1"/>
    <col min="2572" max="2572" width="16.54296875" style="1" customWidth="1"/>
    <col min="2573" max="2573" width="5.6328125" style="1" customWidth="1"/>
    <col min="2574" max="2574" width="6.36328125" style="1" customWidth="1"/>
    <col min="2575" max="2578" width="5.6328125" style="1" customWidth="1"/>
    <col min="2579" max="2580" width="7.08984375" style="1" customWidth="1"/>
    <col min="2581" max="2581" width="5.6328125" style="1" customWidth="1"/>
    <col min="2582" max="2582" width="4.36328125" style="1" customWidth="1"/>
    <col min="2583" max="2583" width="6.6328125" style="1" customWidth="1"/>
    <col min="2584" max="2584" width="7.453125" style="1" customWidth="1"/>
    <col min="2585" max="2585" width="5.08984375" style="1" customWidth="1"/>
    <col min="2586" max="2586" width="6.08984375" style="1" customWidth="1"/>
    <col min="2587" max="2587" width="3.36328125" style="1" customWidth="1"/>
    <col min="2588" max="2588" width="4.453125" style="1" customWidth="1"/>
    <col min="2589" max="2589" width="6.6328125" style="1" customWidth="1"/>
    <col min="2590" max="2590" width="6.90625" style="1" customWidth="1"/>
    <col min="2591" max="2816" width="11.453125" style="1"/>
    <col min="2817" max="2817" width="1.453125" style="1" customWidth="1"/>
    <col min="2818" max="2818" width="3.54296875" style="1" customWidth="1"/>
    <col min="2819" max="2819" width="17.54296875" style="1" customWidth="1"/>
    <col min="2820" max="2820" width="16.90625" style="1" customWidth="1"/>
    <col min="2821" max="2822" width="4.54296875" style="1" customWidth="1"/>
    <col min="2823" max="2823" width="0.6328125" style="1" customWidth="1"/>
    <col min="2824" max="2824" width="3.453125" style="1" customWidth="1"/>
    <col min="2825" max="2825" width="3.36328125" style="1" customWidth="1"/>
    <col min="2826" max="2826" width="6.36328125" style="1" customWidth="1"/>
    <col min="2827" max="2827" width="4.81640625" style="1" customWidth="1"/>
    <col min="2828" max="2828" width="16.54296875" style="1" customWidth="1"/>
    <col min="2829" max="2829" width="5.6328125" style="1" customWidth="1"/>
    <col min="2830" max="2830" width="6.36328125" style="1" customWidth="1"/>
    <col min="2831" max="2834" width="5.6328125" style="1" customWidth="1"/>
    <col min="2835" max="2836" width="7.08984375" style="1" customWidth="1"/>
    <col min="2837" max="2837" width="5.6328125" style="1" customWidth="1"/>
    <col min="2838" max="2838" width="4.36328125" style="1" customWidth="1"/>
    <col min="2839" max="2839" width="6.6328125" style="1" customWidth="1"/>
    <col min="2840" max="2840" width="7.453125" style="1" customWidth="1"/>
    <col min="2841" max="2841" width="5.08984375" style="1" customWidth="1"/>
    <col min="2842" max="2842" width="6.08984375" style="1" customWidth="1"/>
    <col min="2843" max="2843" width="3.36328125" style="1" customWidth="1"/>
    <col min="2844" max="2844" width="4.453125" style="1" customWidth="1"/>
    <col min="2845" max="2845" width="6.6328125" style="1" customWidth="1"/>
    <col min="2846" max="2846" width="6.90625" style="1" customWidth="1"/>
    <col min="2847" max="3072" width="11.453125" style="1"/>
    <col min="3073" max="3073" width="1.453125" style="1" customWidth="1"/>
    <col min="3074" max="3074" width="3.54296875" style="1" customWidth="1"/>
    <col min="3075" max="3075" width="17.54296875" style="1" customWidth="1"/>
    <col min="3076" max="3076" width="16.90625" style="1" customWidth="1"/>
    <col min="3077" max="3078" width="4.54296875" style="1" customWidth="1"/>
    <col min="3079" max="3079" width="0.6328125" style="1" customWidth="1"/>
    <col min="3080" max="3080" width="3.453125" style="1" customWidth="1"/>
    <col min="3081" max="3081" width="3.36328125" style="1" customWidth="1"/>
    <col min="3082" max="3082" width="6.36328125" style="1" customWidth="1"/>
    <col min="3083" max="3083" width="4.81640625" style="1" customWidth="1"/>
    <col min="3084" max="3084" width="16.54296875" style="1" customWidth="1"/>
    <col min="3085" max="3085" width="5.6328125" style="1" customWidth="1"/>
    <col min="3086" max="3086" width="6.36328125" style="1" customWidth="1"/>
    <col min="3087" max="3090" width="5.6328125" style="1" customWidth="1"/>
    <col min="3091" max="3092" width="7.08984375" style="1" customWidth="1"/>
    <col min="3093" max="3093" width="5.6328125" style="1" customWidth="1"/>
    <col min="3094" max="3094" width="4.36328125" style="1" customWidth="1"/>
    <col min="3095" max="3095" width="6.6328125" style="1" customWidth="1"/>
    <col min="3096" max="3096" width="7.453125" style="1" customWidth="1"/>
    <col min="3097" max="3097" width="5.08984375" style="1" customWidth="1"/>
    <col min="3098" max="3098" width="6.08984375" style="1" customWidth="1"/>
    <col min="3099" max="3099" width="3.36328125" style="1" customWidth="1"/>
    <col min="3100" max="3100" width="4.453125" style="1" customWidth="1"/>
    <col min="3101" max="3101" width="6.6328125" style="1" customWidth="1"/>
    <col min="3102" max="3102" width="6.90625" style="1" customWidth="1"/>
    <col min="3103" max="3328" width="11.453125" style="1"/>
    <col min="3329" max="3329" width="1.453125" style="1" customWidth="1"/>
    <col min="3330" max="3330" width="3.54296875" style="1" customWidth="1"/>
    <col min="3331" max="3331" width="17.54296875" style="1" customWidth="1"/>
    <col min="3332" max="3332" width="16.90625" style="1" customWidth="1"/>
    <col min="3333" max="3334" width="4.54296875" style="1" customWidth="1"/>
    <col min="3335" max="3335" width="0.6328125" style="1" customWidth="1"/>
    <col min="3336" max="3336" width="3.453125" style="1" customWidth="1"/>
    <col min="3337" max="3337" width="3.36328125" style="1" customWidth="1"/>
    <col min="3338" max="3338" width="6.36328125" style="1" customWidth="1"/>
    <col min="3339" max="3339" width="4.81640625" style="1" customWidth="1"/>
    <col min="3340" max="3340" width="16.54296875" style="1" customWidth="1"/>
    <col min="3341" max="3341" width="5.6328125" style="1" customWidth="1"/>
    <col min="3342" max="3342" width="6.36328125" style="1" customWidth="1"/>
    <col min="3343" max="3346" width="5.6328125" style="1" customWidth="1"/>
    <col min="3347" max="3348" width="7.08984375" style="1" customWidth="1"/>
    <col min="3349" max="3349" width="5.6328125" style="1" customWidth="1"/>
    <col min="3350" max="3350" width="4.36328125" style="1" customWidth="1"/>
    <col min="3351" max="3351" width="6.6328125" style="1" customWidth="1"/>
    <col min="3352" max="3352" width="7.453125" style="1" customWidth="1"/>
    <col min="3353" max="3353" width="5.08984375" style="1" customWidth="1"/>
    <col min="3354" max="3354" width="6.08984375" style="1" customWidth="1"/>
    <col min="3355" max="3355" width="3.36328125" style="1" customWidth="1"/>
    <col min="3356" max="3356" width="4.453125" style="1" customWidth="1"/>
    <col min="3357" max="3357" width="6.6328125" style="1" customWidth="1"/>
    <col min="3358" max="3358" width="6.90625" style="1" customWidth="1"/>
    <col min="3359" max="3584" width="11.453125" style="1"/>
    <col min="3585" max="3585" width="1.453125" style="1" customWidth="1"/>
    <col min="3586" max="3586" width="3.54296875" style="1" customWidth="1"/>
    <col min="3587" max="3587" width="17.54296875" style="1" customWidth="1"/>
    <col min="3588" max="3588" width="16.90625" style="1" customWidth="1"/>
    <col min="3589" max="3590" width="4.54296875" style="1" customWidth="1"/>
    <col min="3591" max="3591" width="0.6328125" style="1" customWidth="1"/>
    <col min="3592" max="3592" width="3.453125" style="1" customWidth="1"/>
    <col min="3593" max="3593" width="3.36328125" style="1" customWidth="1"/>
    <col min="3594" max="3594" width="6.36328125" style="1" customWidth="1"/>
    <col min="3595" max="3595" width="4.81640625" style="1" customWidth="1"/>
    <col min="3596" max="3596" width="16.54296875" style="1" customWidth="1"/>
    <col min="3597" max="3597" width="5.6328125" style="1" customWidth="1"/>
    <col min="3598" max="3598" width="6.36328125" style="1" customWidth="1"/>
    <col min="3599" max="3602" width="5.6328125" style="1" customWidth="1"/>
    <col min="3603" max="3604" width="7.08984375" style="1" customWidth="1"/>
    <col min="3605" max="3605" width="5.6328125" style="1" customWidth="1"/>
    <col min="3606" max="3606" width="4.36328125" style="1" customWidth="1"/>
    <col min="3607" max="3607" width="6.6328125" style="1" customWidth="1"/>
    <col min="3608" max="3608" width="7.453125" style="1" customWidth="1"/>
    <col min="3609" max="3609" width="5.08984375" style="1" customWidth="1"/>
    <col min="3610" max="3610" width="6.08984375" style="1" customWidth="1"/>
    <col min="3611" max="3611" width="3.36328125" style="1" customWidth="1"/>
    <col min="3612" max="3612" width="4.453125" style="1" customWidth="1"/>
    <col min="3613" max="3613" width="6.6328125" style="1" customWidth="1"/>
    <col min="3614" max="3614" width="6.90625" style="1" customWidth="1"/>
    <col min="3615" max="3840" width="11.453125" style="1"/>
    <col min="3841" max="3841" width="1.453125" style="1" customWidth="1"/>
    <col min="3842" max="3842" width="3.54296875" style="1" customWidth="1"/>
    <col min="3843" max="3843" width="17.54296875" style="1" customWidth="1"/>
    <col min="3844" max="3844" width="16.90625" style="1" customWidth="1"/>
    <col min="3845" max="3846" width="4.54296875" style="1" customWidth="1"/>
    <col min="3847" max="3847" width="0.6328125" style="1" customWidth="1"/>
    <col min="3848" max="3848" width="3.453125" style="1" customWidth="1"/>
    <col min="3849" max="3849" width="3.36328125" style="1" customWidth="1"/>
    <col min="3850" max="3850" width="6.36328125" style="1" customWidth="1"/>
    <col min="3851" max="3851" width="4.81640625" style="1" customWidth="1"/>
    <col min="3852" max="3852" width="16.54296875" style="1" customWidth="1"/>
    <col min="3853" max="3853" width="5.6328125" style="1" customWidth="1"/>
    <col min="3854" max="3854" width="6.36328125" style="1" customWidth="1"/>
    <col min="3855" max="3858" width="5.6328125" style="1" customWidth="1"/>
    <col min="3859" max="3860" width="7.08984375" style="1" customWidth="1"/>
    <col min="3861" max="3861" width="5.6328125" style="1" customWidth="1"/>
    <col min="3862" max="3862" width="4.36328125" style="1" customWidth="1"/>
    <col min="3863" max="3863" width="6.6328125" style="1" customWidth="1"/>
    <col min="3864" max="3864" width="7.453125" style="1" customWidth="1"/>
    <col min="3865" max="3865" width="5.08984375" style="1" customWidth="1"/>
    <col min="3866" max="3866" width="6.08984375" style="1" customWidth="1"/>
    <col min="3867" max="3867" width="3.36328125" style="1" customWidth="1"/>
    <col min="3868" max="3868" width="4.453125" style="1" customWidth="1"/>
    <col min="3869" max="3869" width="6.6328125" style="1" customWidth="1"/>
    <col min="3870" max="3870" width="6.90625" style="1" customWidth="1"/>
    <col min="3871" max="4096" width="11.453125" style="1"/>
    <col min="4097" max="4097" width="1.453125" style="1" customWidth="1"/>
    <col min="4098" max="4098" width="3.54296875" style="1" customWidth="1"/>
    <col min="4099" max="4099" width="17.54296875" style="1" customWidth="1"/>
    <col min="4100" max="4100" width="16.90625" style="1" customWidth="1"/>
    <col min="4101" max="4102" width="4.54296875" style="1" customWidth="1"/>
    <col min="4103" max="4103" width="0.6328125" style="1" customWidth="1"/>
    <col min="4104" max="4104" width="3.453125" style="1" customWidth="1"/>
    <col min="4105" max="4105" width="3.36328125" style="1" customWidth="1"/>
    <col min="4106" max="4106" width="6.36328125" style="1" customWidth="1"/>
    <col min="4107" max="4107" width="4.81640625" style="1" customWidth="1"/>
    <col min="4108" max="4108" width="16.54296875" style="1" customWidth="1"/>
    <col min="4109" max="4109" width="5.6328125" style="1" customWidth="1"/>
    <col min="4110" max="4110" width="6.36328125" style="1" customWidth="1"/>
    <col min="4111" max="4114" width="5.6328125" style="1" customWidth="1"/>
    <col min="4115" max="4116" width="7.08984375" style="1" customWidth="1"/>
    <col min="4117" max="4117" width="5.6328125" style="1" customWidth="1"/>
    <col min="4118" max="4118" width="4.36328125" style="1" customWidth="1"/>
    <col min="4119" max="4119" width="6.6328125" style="1" customWidth="1"/>
    <col min="4120" max="4120" width="7.453125" style="1" customWidth="1"/>
    <col min="4121" max="4121" width="5.08984375" style="1" customWidth="1"/>
    <col min="4122" max="4122" width="6.08984375" style="1" customWidth="1"/>
    <col min="4123" max="4123" width="3.36328125" style="1" customWidth="1"/>
    <col min="4124" max="4124" width="4.453125" style="1" customWidth="1"/>
    <col min="4125" max="4125" width="6.6328125" style="1" customWidth="1"/>
    <col min="4126" max="4126" width="6.90625" style="1" customWidth="1"/>
    <col min="4127" max="4352" width="11.453125" style="1"/>
    <col min="4353" max="4353" width="1.453125" style="1" customWidth="1"/>
    <col min="4354" max="4354" width="3.54296875" style="1" customWidth="1"/>
    <col min="4355" max="4355" width="17.54296875" style="1" customWidth="1"/>
    <col min="4356" max="4356" width="16.90625" style="1" customWidth="1"/>
    <col min="4357" max="4358" width="4.54296875" style="1" customWidth="1"/>
    <col min="4359" max="4359" width="0.6328125" style="1" customWidth="1"/>
    <col min="4360" max="4360" width="3.453125" style="1" customWidth="1"/>
    <col min="4361" max="4361" width="3.36328125" style="1" customWidth="1"/>
    <col min="4362" max="4362" width="6.36328125" style="1" customWidth="1"/>
    <col min="4363" max="4363" width="4.81640625" style="1" customWidth="1"/>
    <col min="4364" max="4364" width="16.54296875" style="1" customWidth="1"/>
    <col min="4365" max="4365" width="5.6328125" style="1" customWidth="1"/>
    <col min="4366" max="4366" width="6.36328125" style="1" customWidth="1"/>
    <col min="4367" max="4370" width="5.6328125" style="1" customWidth="1"/>
    <col min="4371" max="4372" width="7.08984375" style="1" customWidth="1"/>
    <col min="4373" max="4373" width="5.6328125" style="1" customWidth="1"/>
    <col min="4374" max="4374" width="4.36328125" style="1" customWidth="1"/>
    <col min="4375" max="4375" width="6.6328125" style="1" customWidth="1"/>
    <col min="4376" max="4376" width="7.453125" style="1" customWidth="1"/>
    <col min="4377" max="4377" width="5.08984375" style="1" customWidth="1"/>
    <col min="4378" max="4378" width="6.08984375" style="1" customWidth="1"/>
    <col min="4379" max="4379" width="3.36328125" style="1" customWidth="1"/>
    <col min="4380" max="4380" width="4.453125" style="1" customWidth="1"/>
    <col min="4381" max="4381" width="6.6328125" style="1" customWidth="1"/>
    <col min="4382" max="4382" width="6.90625" style="1" customWidth="1"/>
    <col min="4383" max="4608" width="11.453125" style="1"/>
    <col min="4609" max="4609" width="1.453125" style="1" customWidth="1"/>
    <col min="4610" max="4610" width="3.54296875" style="1" customWidth="1"/>
    <col min="4611" max="4611" width="17.54296875" style="1" customWidth="1"/>
    <col min="4612" max="4612" width="16.90625" style="1" customWidth="1"/>
    <col min="4613" max="4614" width="4.54296875" style="1" customWidth="1"/>
    <col min="4615" max="4615" width="0.6328125" style="1" customWidth="1"/>
    <col min="4616" max="4616" width="3.453125" style="1" customWidth="1"/>
    <col min="4617" max="4617" width="3.36328125" style="1" customWidth="1"/>
    <col min="4618" max="4618" width="6.36328125" style="1" customWidth="1"/>
    <col min="4619" max="4619" width="4.81640625" style="1" customWidth="1"/>
    <col min="4620" max="4620" width="16.54296875" style="1" customWidth="1"/>
    <col min="4621" max="4621" width="5.6328125" style="1" customWidth="1"/>
    <col min="4622" max="4622" width="6.36328125" style="1" customWidth="1"/>
    <col min="4623" max="4626" width="5.6328125" style="1" customWidth="1"/>
    <col min="4627" max="4628" width="7.08984375" style="1" customWidth="1"/>
    <col min="4629" max="4629" width="5.6328125" style="1" customWidth="1"/>
    <col min="4630" max="4630" width="4.36328125" style="1" customWidth="1"/>
    <col min="4631" max="4631" width="6.6328125" style="1" customWidth="1"/>
    <col min="4632" max="4632" width="7.453125" style="1" customWidth="1"/>
    <col min="4633" max="4633" width="5.08984375" style="1" customWidth="1"/>
    <col min="4634" max="4634" width="6.08984375" style="1" customWidth="1"/>
    <col min="4635" max="4635" width="3.36328125" style="1" customWidth="1"/>
    <col min="4636" max="4636" width="4.453125" style="1" customWidth="1"/>
    <col min="4637" max="4637" width="6.6328125" style="1" customWidth="1"/>
    <col min="4638" max="4638" width="6.90625" style="1" customWidth="1"/>
    <col min="4639" max="4864" width="11.453125" style="1"/>
    <col min="4865" max="4865" width="1.453125" style="1" customWidth="1"/>
    <col min="4866" max="4866" width="3.54296875" style="1" customWidth="1"/>
    <col min="4867" max="4867" width="17.54296875" style="1" customWidth="1"/>
    <col min="4868" max="4868" width="16.90625" style="1" customWidth="1"/>
    <col min="4869" max="4870" width="4.54296875" style="1" customWidth="1"/>
    <col min="4871" max="4871" width="0.6328125" style="1" customWidth="1"/>
    <col min="4872" max="4872" width="3.453125" style="1" customWidth="1"/>
    <col min="4873" max="4873" width="3.36328125" style="1" customWidth="1"/>
    <col min="4874" max="4874" width="6.36328125" style="1" customWidth="1"/>
    <col min="4875" max="4875" width="4.81640625" style="1" customWidth="1"/>
    <col min="4876" max="4876" width="16.54296875" style="1" customWidth="1"/>
    <col min="4877" max="4877" width="5.6328125" style="1" customWidth="1"/>
    <col min="4878" max="4878" width="6.36328125" style="1" customWidth="1"/>
    <col min="4879" max="4882" width="5.6328125" style="1" customWidth="1"/>
    <col min="4883" max="4884" width="7.08984375" style="1" customWidth="1"/>
    <col min="4885" max="4885" width="5.6328125" style="1" customWidth="1"/>
    <col min="4886" max="4886" width="4.36328125" style="1" customWidth="1"/>
    <col min="4887" max="4887" width="6.6328125" style="1" customWidth="1"/>
    <col min="4888" max="4888" width="7.453125" style="1" customWidth="1"/>
    <col min="4889" max="4889" width="5.08984375" style="1" customWidth="1"/>
    <col min="4890" max="4890" width="6.08984375" style="1" customWidth="1"/>
    <col min="4891" max="4891" width="3.36328125" style="1" customWidth="1"/>
    <col min="4892" max="4892" width="4.453125" style="1" customWidth="1"/>
    <col min="4893" max="4893" width="6.6328125" style="1" customWidth="1"/>
    <col min="4894" max="4894" width="6.90625" style="1" customWidth="1"/>
    <col min="4895" max="5120" width="11.453125" style="1"/>
    <col min="5121" max="5121" width="1.453125" style="1" customWidth="1"/>
    <col min="5122" max="5122" width="3.54296875" style="1" customWidth="1"/>
    <col min="5123" max="5123" width="17.54296875" style="1" customWidth="1"/>
    <col min="5124" max="5124" width="16.90625" style="1" customWidth="1"/>
    <col min="5125" max="5126" width="4.54296875" style="1" customWidth="1"/>
    <col min="5127" max="5127" width="0.6328125" style="1" customWidth="1"/>
    <col min="5128" max="5128" width="3.453125" style="1" customWidth="1"/>
    <col min="5129" max="5129" width="3.36328125" style="1" customWidth="1"/>
    <col min="5130" max="5130" width="6.36328125" style="1" customWidth="1"/>
    <col min="5131" max="5131" width="4.81640625" style="1" customWidth="1"/>
    <col min="5132" max="5132" width="16.54296875" style="1" customWidth="1"/>
    <col min="5133" max="5133" width="5.6328125" style="1" customWidth="1"/>
    <col min="5134" max="5134" width="6.36328125" style="1" customWidth="1"/>
    <col min="5135" max="5138" width="5.6328125" style="1" customWidth="1"/>
    <col min="5139" max="5140" width="7.08984375" style="1" customWidth="1"/>
    <col min="5141" max="5141" width="5.6328125" style="1" customWidth="1"/>
    <col min="5142" max="5142" width="4.36328125" style="1" customWidth="1"/>
    <col min="5143" max="5143" width="6.6328125" style="1" customWidth="1"/>
    <col min="5144" max="5144" width="7.453125" style="1" customWidth="1"/>
    <col min="5145" max="5145" width="5.08984375" style="1" customWidth="1"/>
    <col min="5146" max="5146" width="6.08984375" style="1" customWidth="1"/>
    <col min="5147" max="5147" width="3.36328125" style="1" customWidth="1"/>
    <col min="5148" max="5148" width="4.453125" style="1" customWidth="1"/>
    <col min="5149" max="5149" width="6.6328125" style="1" customWidth="1"/>
    <col min="5150" max="5150" width="6.90625" style="1" customWidth="1"/>
    <col min="5151" max="5376" width="11.453125" style="1"/>
    <col min="5377" max="5377" width="1.453125" style="1" customWidth="1"/>
    <col min="5378" max="5378" width="3.54296875" style="1" customWidth="1"/>
    <col min="5379" max="5379" width="17.54296875" style="1" customWidth="1"/>
    <col min="5380" max="5380" width="16.90625" style="1" customWidth="1"/>
    <col min="5381" max="5382" width="4.54296875" style="1" customWidth="1"/>
    <col min="5383" max="5383" width="0.6328125" style="1" customWidth="1"/>
    <col min="5384" max="5384" width="3.453125" style="1" customWidth="1"/>
    <col min="5385" max="5385" width="3.36328125" style="1" customWidth="1"/>
    <col min="5386" max="5386" width="6.36328125" style="1" customWidth="1"/>
    <col min="5387" max="5387" width="4.81640625" style="1" customWidth="1"/>
    <col min="5388" max="5388" width="16.54296875" style="1" customWidth="1"/>
    <col min="5389" max="5389" width="5.6328125" style="1" customWidth="1"/>
    <col min="5390" max="5390" width="6.36328125" style="1" customWidth="1"/>
    <col min="5391" max="5394" width="5.6328125" style="1" customWidth="1"/>
    <col min="5395" max="5396" width="7.08984375" style="1" customWidth="1"/>
    <col min="5397" max="5397" width="5.6328125" style="1" customWidth="1"/>
    <col min="5398" max="5398" width="4.36328125" style="1" customWidth="1"/>
    <col min="5399" max="5399" width="6.6328125" style="1" customWidth="1"/>
    <col min="5400" max="5400" width="7.453125" style="1" customWidth="1"/>
    <col min="5401" max="5401" width="5.08984375" style="1" customWidth="1"/>
    <col min="5402" max="5402" width="6.08984375" style="1" customWidth="1"/>
    <col min="5403" max="5403" width="3.36328125" style="1" customWidth="1"/>
    <col min="5404" max="5404" width="4.453125" style="1" customWidth="1"/>
    <col min="5405" max="5405" width="6.6328125" style="1" customWidth="1"/>
    <col min="5406" max="5406" width="6.90625" style="1" customWidth="1"/>
    <col min="5407" max="5632" width="11.453125" style="1"/>
    <col min="5633" max="5633" width="1.453125" style="1" customWidth="1"/>
    <col min="5634" max="5634" width="3.54296875" style="1" customWidth="1"/>
    <col min="5635" max="5635" width="17.54296875" style="1" customWidth="1"/>
    <col min="5636" max="5636" width="16.90625" style="1" customWidth="1"/>
    <col min="5637" max="5638" width="4.54296875" style="1" customWidth="1"/>
    <col min="5639" max="5639" width="0.6328125" style="1" customWidth="1"/>
    <col min="5640" max="5640" width="3.453125" style="1" customWidth="1"/>
    <col min="5641" max="5641" width="3.36328125" style="1" customWidth="1"/>
    <col min="5642" max="5642" width="6.36328125" style="1" customWidth="1"/>
    <col min="5643" max="5643" width="4.81640625" style="1" customWidth="1"/>
    <col min="5644" max="5644" width="16.54296875" style="1" customWidth="1"/>
    <col min="5645" max="5645" width="5.6328125" style="1" customWidth="1"/>
    <col min="5646" max="5646" width="6.36328125" style="1" customWidth="1"/>
    <col min="5647" max="5650" width="5.6328125" style="1" customWidth="1"/>
    <col min="5651" max="5652" width="7.08984375" style="1" customWidth="1"/>
    <col min="5653" max="5653" width="5.6328125" style="1" customWidth="1"/>
    <col min="5654" max="5654" width="4.36328125" style="1" customWidth="1"/>
    <col min="5655" max="5655" width="6.6328125" style="1" customWidth="1"/>
    <col min="5656" max="5656" width="7.453125" style="1" customWidth="1"/>
    <col min="5657" max="5657" width="5.08984375" style="1" customWidth="1"/>
    <col min="5658" max="5658" width="6.08984375" style="1" customWidth="1"/>
    <col min="5659" max="5659" width="3.36328125" style="1" customWidth="1"/>
    <col min="5660" max="5660" width="4.453125" style="1" customWidth="1"/>
    <col min="5661" max="5661" width="6.6328125" style="1" customWidth="1"/>
    <col min="5662" max="5662" width="6.90625" style="1" customWidth="1"/>
    <col min="5663" max="5888" width="11.453125" style="1"/>
    <col min="5889" max="5889" width="1.453125" style="1" customWidth="1"/>
    <col min="5890" max="5890" width="3.54296875" style="1" customWidth="1"/>
    <col min="5891" max="5891" width="17.54296875" style="1" customWidth="1"/>
    <col min="5892" max="5892" width="16.90625" style="1" customWidth="1"/>
    <col min="5893" max="5894" width="4.54296875" style="1" customWidth="1"/>
    <col min="5895" max="5895" width="0.6328125" style="1" customWidth="1"/>
    <col min="5896" max="5896" width="3.453125" style="1" customWidth="1"/>
    <col min="5897" max="5897" width="3.36328125" style="1" customWidth="1"/>
    <col min="5898" max="5898" width="6.36328125" style="1" customWidth="1"/>
    <col min="5899" max="5899" width="4.81640625" style="1" customWidth="1"/>
    <col min="5900" max="5900" width="16.54296875" style="1" customWidth="1"/>
    <col min="5901" max="5901" width="5.6328125" style="1" customWidth="1"/>
    <col min="5902" max="5902" width="6.36328125" style="1" customWidth="1"/>
    <col min="5903" max="5906" width="5.6328125" style="1" customWidth="1"/>
    <col min="5907" max="5908" width="7.08984375" style="1" customWidth="1"/>
    <col min="5909" max="5909" width="5.6328125" style="1" customWidth="1"/>
    <col min="5910" max="5910" width="4.36328125" style="1" customWidth="1"/>
    <col min="5911" max="5911" width="6.6328125" style="1" customWidth="1"/>
    <col min="5912" max="5912" width="7.453125" style="1" customWidth="1"/>
    <col min="5913" max="5913" width="5.08984375" style="1" customWidth="1"/>
    <col min="5914" max="5914" width="6.08984375" style="1" customWidth="1"/>
    <col min="5915" max="5915" width="3.36328125" style="1" customWidth="1"/>
    <col min="5916" max="5916" width="4.453125" style="1" customWidth="1"/>
    <col min="5917" max="5917" width="6.6328125" style="1" customWidth="1"/>
    <col min="5918" max="5918" width="6.90625" style="1" customWidth="1"/>
    <col min="5919" max="6144" width="11.453125" style="1"/>
    <col min="6145" max="6145" width="1.453125" style="1" customWidth="1"/>
    <col min="6146" max="6146" width="3.54296875" style="1" customWidth="1"/>
    <col min="6147" max="6147" width="17.54296875" style="1" customWidth="1"/>
    <col min="6148" max="6148" width="16.90625" style="1" customWidth="1"/>
    <col min="6149" max="6150" width="4.54296875" style="1" customWidth="1"/>
    <col min="6151" max="6151" width="0.6328125" style="1" customWidth="1"/>
    <col min="6152" max="6152" width="3.453125" style="1" customWidth="1"/>
    <col min="6153" max="6153" width="3.36328125" style="1" customWidth="1"/>
    <col min="6154" max="6154" width="6.36328125" style="1" customWidth="1"/>
    <col min="6155" max="6155" width="4.81640625" style="1" customWidth="1"/>
    <col min="6156" max="6156" width="16.54296875" style="1" customWidth="1"/>
    <col min="6157" max="6157" width="5.6328125" style="1" customWidth="1"/>
    <col min="6158" max="6158" width="6.36328125" style="1" customWidth="1"/>
    <col min="6159" max="6162" width="5.6328125" style="1" customWidth="1"/>
    <col min="6163" max="6164" width="7.08984375" style="1" customWidth="1"/>
    <col min="6165" max="6165" width="5.6328125" style="1" customWidth="1"/>
    <col min="6166" max="6166" width="4.36328125" style="1" customWidth="1"/>
    <col min="6167" max="6167" width="6.6328125" style="1" customWidth="1"/>
    <col min="6168" max="6168" width="7.453125" style="1" customWidth="1"/>
    <col min="6169" max="6169" width="5.08984375" style="1" customWidth="1"/>
    <col min="6170" max="6170" width="6.08984375" style="1" customWidth="1"/>
    <col min="6171" max="6171" width="3.36328125" style="1" customWidth="1"/>
    <col min="6172" max="6172" width="4.453125" style="1" customWidth="1"/>
    <col min="6173" max="6173" width="6.6328125" style="1" customWidth="1"/>
    <col min="6174" max="6174" width="6.90625" style="1" customWidth="1"/>
    <col min="6175" max="6400" width="11.453125" style="1"/>
    <col min="6401" max="6401" width="1.453125" style="1" customWidth="1"/>
    <col min="6402" max="6402" width="3.54296875" style="1" customWidth="1"/>
    <col min="6403" max="6403" width="17.54296875" style="1" customWidth="1"/>
    <col min="6404" max="6404" width="16.90625" style="1" customWidth="1"/>
    <col min="6405" max="6406" width="4.54296875" style="1" customWidth="1"/>
    <col min="6407" max="6407" width="0.6328125" style="1" customWidth="1"/>
    <col min="6408" max="6408" width="3.453125" style="1" customWidth="1"/>
    <col min="6409" max="6409" width="3.36328125" style="1" customWidth="1"/>
    <col min="6410" max="6410" width="6.36328125" style="1" customWidth="1"/>
    <col min="6411" max="6411" width="4.81640625" style="1" customWidth="1"/>
    <col min="6412" max="6412" width="16.54296875" style="1" customWidth="1"/>
    <col min="6413" max="6413" width="5.6328125" style="1" customWidth="1"/>
    <col min="6414" max="6414" width="6.36328125" style="1" customWidth="1"/>
    <col min="6415" max="6418" width="5.6328125" style="1" customWidth="1"/>
    <col min="6419" max="6420" width="7.08984375" style="1" customWidth="1"/>
    <col min="6421" max="6421" width="5.6328125" style="1" customWidth="1"/>
    <col min="6422" max="6422" width="4.36328125" style="1" customWidth="1"/>
    <col min="6423" max="6423" width="6.6328125" style="1" customWidth="1"/>
    <col min="6424" max="6424" width="7.453125" style="1" customWidth="1"/>
    <col min="6425" max="6425" width="5.08984375" style="1" customWidth="1"/>
    <col min="6426" max="6426" width="6.08984375" style="1" customWidth="1"/>
    <col min="6427" max="6427" width="3.36328125" style="1" customWidth="1"/>
    <col min="6428" max="6428" width="4.453125" style="1" customWidth="1"/>
    <col min="6429" max="6429" width="6.6328125" style="1" customWidth="1"/>
    <col min="6430" max="6430" width="6.90625" style="1" customWidth="1"/>
    <col min="6431" max="6656" width="11.453125" style="1"/>
    <col min="6657" max="6657" width="1.453125" style="1" customWidth="1"/>
    <col min="6658" max="6658" width="3.54296875" style="1" customWidth="1"/>
    <col min="6659" max="6659" width="17.54296875" style="1" customWidth="1"/>
    <col min="6660" max="6660" width="16.90625" style="1" customWidth="1"/>
    <col min="6661" max="6662" width="4.54296875" style="1" customWidth="1"/>
    <col min="6663" max="6663" width="0.6328125" style="1" customWidth="1"/>
    <col min="6664" max="6664" width="3.453125" style="1" customWidth="1"/>
    <col min="6665" max="6665" width="3.36328125" style="1" customWidth="1"/>
    <col min="6666" max="6666" width="6.36328125" style="1" customWidth="1"/>
    <col min="6667" max="6667" width="4.81640625" style="1" customWidth="1"/>
    <col min="6668" max="6668" width="16.54296875" style="1" customWidth="1"/>
    <col min="6669" max="6669" width="5.6328125" style="1" customWidth="1"/>
    <col min="6670" max="6670" width="6.36328125" style="1" customWidth="1"/>
    <col min="6671" max="6674" width="5.6328125" style="1" customWidth="1"/>
    <col min="6675" max="6676" width="7.08984375" style="1" customWidth="1"/>
    <col min="6677" max="6677" width="5.6328125" style="1" customWidth="1"/>
    <col min="6678" max="6678" width="4.36328125" style="1" customWidth="1"/>
    <col min="6679" max="6679" width="6.6328125" style="1" customWidth="1"/>
    <col min="6680" max="6680" width="7.453125" style="1" customWidth="1"/>
    <col min="6681" max="6681" width="5.08984375" style="1" customWidth="1"/>
    <col min="6682" max="6682" width="6.08984375" style="1" customWidth="1"/>
    <col min="6683" max="6683" width="3.36328125" style="1" customWidth="1"/>
    <col min="6684" max="6684" width="4.453125" style="1" customWidth="1"/>
    <col min="6685" max="6685" width="6.6328125" style="1" customWidth="1"/>
    <col min="6686" max="6686" width="6.90625" style="1" customWidth="1"/>
    <col min="6687" max="6912" width="11.453125" style="1"/>
    <col min="6913" max="6913" width="1.453125" style="1" customWidth="1"/>
    <col min="6914" max="6914" width="3.54296875" style="1" customWidth="1"/>
    <col min="6915" max="6915" width="17.54296875" style="1" customWidth="1"/>
    <col min="6916" max="6916" width="16.90625" style="1" customWidth="1"/>
    <col min="6917" max="6918" width="4.54296875" style="1" customWidth="1"/>
    <col min="6919" max="6919" width="0.6328125" style="1" customWidth="1"/>
    <col min="6920" max="6920" width="3.453125" style="1" customWidth="1"/>
    <col min="6921" max="6921" width="3.36328125" style="1" customWidth="1"/>
    <col min="6922" max="6922" width="6.36328125" style="1" customWidth="1"/>
    <col min="6923" max="6923" width="4.81640625" style="1" customWidth="1"/>
    <col min="6924" max="6924" width="16.54296875" style="1" customWidth="1"/>
    <col min="6925" max="6925" width="5.6328125" style="1" customWidth="1"/>
    <col min="6926" max="6926" width="6.36328125" style="1" customWidth="1"/>
    <col min="6927" max="6930" width="5.6328125" style="1" customWidth="1"/>
    <col min="6931" max="6932" width="7.08984375" style="1" customWidth="1"/>
    <col min="6933" max="6933" width="5.6328125" style="1" customWidth="1"/>
    <col min="6934" max="6934" width="4.36328125" style="1" customWidth="1"/>
    <col min="6935" max="6935" width="6.6328125" style="1" customWidth="1"/>
    <col min="6936" max="6936" width="7.453125" style="1" customWidth="1"/>
    <col min="6937" max="6937" width="5.08984375" style="1" customWidth="1"/>
    <col min="6938" max="6938" width="6.08984375" style="1" customWidth="1"/>
    <col min="6939" max="6939" width="3.36328125" style="1" customWidth="1"/>
    <col min="6940" max="6940" width="4.453125" style="1" customWidth="1"/>
    <col min="6941" max="6941" width="6.6328125" style="1" customWidth="1"/>
    <col min="6942" max="6942" width="6.90625" style="1" customWidth="1"/>
    <col min="6943" max="7168" width="11.453125" style="1"/>
    <col min="7169" max="7169" width="1.453125" style="1" customWidth="1"/>
    <col min="7170" max="7170" width="3.54296875" style="1" customWidth="1"/>
    <col min="7171" max="7171" width="17.54296875" style="1" customWidth="1"/>
    <col min="7172" max="7172" width="16.90625" style="1" customWidth="1"/>
    <col min="7173" max="7174" width="4.54296875" style="1" customWidth="1"/>
    <col min="7175" max="7175" width="0.6328125" style="1" customWidth="1"/>
    <col min="7176" max="7176" width="3.453125" style="1" customWidth="1"/>
    <col min="7177" max="7177" width="3.36328125" style="1" customWidth="1"/>
    <col min="7178" max="7178" width="6.36328125" style="1" customWidth="1"/>
    <col min="7179" max="7179" width="4.81640625" style="1" customWidth="1"/>
    <col min="7180" max="7180" width="16.54296875" style="1" customWidth="1"/>
    <col min="7181" max="7181" width="5.6328125" style="1" customWidth="1"/>
    <col min="7182" max="7182" width="6.36328125" style="1" customWidth="1"/>
    <col min="7183" max="7186" width="5.6328125" style="1" customWidth="1"/>
    <col min="7187" max="7188" width="7.08984375" style="1" customWidth="1"/>
    <col min="7189" max="7189" width="5.6328125" style="1" customWidth="1"/>
    <col min="7190" max="7190" width="4.36328125" style="1" customWidth="1"/>
    <col min="7191" max="7191" width="6.6328125" style="1" customWidth="1"/>
    <col min="7192" max="7192" width="7.453125" style="1" customWidth="1"/>
    <col min="7193" max="7193" width="5.08984375" style="1" customWidth="1"/>
    <col min="7194" max="7194" width="6.08984375" style="1" customWidth="1"/>
    <col min="7195" max="7195" width="3.36328125" style="1" customWidth="1"/>
    <col min="7196" max="7196" width="4.453125" style="1" customWidth="1"/>
    <col min="7197" max="7197" width="6.6328125" style="1" customWidth="1"/>
    <col min="7198" max="7198" width="6.90625" style="1" customWidth="1"/>
    <col min="7199" max="7424" width="11.453125" style="1"/>
    <col min="7425" max="7425" width="1.453125" style="1" customWidth="1"/>
    <col min="7426" max="7426" width="3.54296875" style="1" customWidth="1"/>
    <col min="7427" max="7427" width="17.54296875" style="1" customWidth="1"/>
    <col min="7428" max="7428" width="16.90625" style="1" customWidth="1"/>
    <col min="7429" max="7430" width="4.54296875" style="1" customWidth="1"/>
    <col min="7431" max="7431" width="0.6328125" style="1" customWidth="1"/>
    <col min="7432" max="7432" width="3.453125" style="1" customWidth="1"/>
    <col min="7433" max="7433" width="3.36328125" style="1" customWidth="1"/>
    <col min="7434" max="7434" width="6.36328125" style="1" customWidth="1"/>
    <col min="7435" max="7435" width="4.81640625" style="1" customWidth="1"/>
    <col min="7436" max="7436" width="16.54296875" style="1" customWidth="1"/>
    <col min="7437" max="7437" width="5.6328125" style="1" customWidth="1"/>
    <col min="7438" max="7438" width="6.36328125" style="1" customWidth="1"/>
    <col min="7439" max="7442" width="5.6328125" style="1" customWidth="1"/>
    <col min="7443" max="7444" width="7.08984375" style="1" customWidth="1"/>
    <col min="7445" max="7445" width="5.6328125" style="1" customWidth="1"/>
    <col min="7446" max="7446" width="4.36328125" style="1" customWidth="1"/>
    <col min="7447" max="7447" width="6.6328125" style="1" customWidth="1"/>
    <col min="7448" max="7448" width="7.453125" style="1" customWidth="1"/>
    <col min="7449" max="7449" width="5.08984375" style="1" customWidth="1"/>
    <col min="7450" max="7450" width="6.08984375" style="1" customWidth="1"/>
    <col min="7451" max="7451" width="3.36328125" style="1" customWidth="1"/>
    <col min="7452" max="7452" width="4.453125" style="1" customWidth="1"/>
    <col min="7453" max="7453" width="6.6328125" style="1" customWidth="1"/>
    <col min="7454" max="7454" width="6.90625" style="1" customWidth="1"/>
    <col min="7455" max="7680" width="11.453125" style="1"/>
    <col min="7681" max="7681" width="1.453125" style="1" customWidth="1"/>
    <col min="7682" max="7682" width="3.54296875" style="1" customWidth="1"/>
    <col min="7683" max="7683" width="17.54296875" style="1" customWidth="1"/>
    <col min="7684" max="7684" width="16.90625" style="1" customWidth="1"/>
    <col min="7685" max="7686" width="4.54296875" style="1" customWidth="1"/>
    <col min="7687" max="7687" width="0.6328125" style="1" customWidth="1"/>
    <col min="7688" max="7688" width="3.453125" style="1" customWidth="1"/>
    <col min="7689" max="7689" width="3.36328125" style="1" customWidth="1"/>
    <col min="7690" max="7690" width="6.36328125" style="1" customWidth="1"/>
    <col min="7691" max="7691" width="4.81640625" style="1" customWidth="1"/>
    <col min="7692" max="7692" width="16.54296875" style="1" customWidth="1"/>
    <col min="7693" max="7693" width="5.6328125" style="1" customWidth="1"/>
    <col min="7694" max="7694" width="6.36328125" style="1" customWidth="1"/>
    <col min="7695" max="7698" width="5.6328125" style="1" customWidth="1"/>
    <col min="7699" max="7700" width="7.08984375" style="1" customWidth="1"/>
    <col min="7701" max="7701" width="5.6328125" style="1" customWidth="1"/>
    <col min="7702" max="7702" width="4.36328125" style="1" customWidth="1"/>
    <col min="7703" max="7703" width="6.6328125" style="1" customWidth="1"/>
    <col min="7704" max="7704" width="7.453125" style="1" customWidth="1"/>
    <col min="7705" max="7705" width="5.08984375" style="1" customWidth="1"/>
    <col min="7706" max="7706" width="6.08984375" style="1" customWidth="1"/>
    <col min="7707" max="7707" width="3.36328125" style="1" customWidth="1"/>
    <col min="7708" max="7708" width="4.453125" style="1" customWidth="1"/>
    <col min="7709" max="7709" width="6.6328125" style="1" customWidth="1"/>
    <col min="7710" max="7710" width="6.90625" style="1" customWidth="1"/>
    <col min="7711" max="7936" width="11.453125" style="1"/>
    <col min="7937" max="7937" width="1.453125" style="1" customWidth="1"/>
    <col min="7938" max="7938" width="3.54296875" style="1" customWidth="1"/>
    <col min="7939" max="7939" width="17.54296875" style="1" customWidth="1"/>
    <col min="7940" max="7940" width="16.90625" style="1" customWidth="1"/>
    <col min="7941" max="7942" width="4.54296875" style="1" customWidth="1"/>
    <col min="7943" max="7943" width="0.6328125" style="1" customWidth="1"/>
    <col min="7944" max="7944" width="3.453125" style="1" customWidth="1"/>
    <col min="7945" max="7945" width="3.36328125" style="1" customWidth="1"/>
    <col min="7946" max="7946" width="6.36328125" style="1" customWidth="1"/>
    <col min="7947" max="7947" width="4.81640625" style="1" customWidth="1"/>
    <col min="7948" max="7948" width="16.54296875" style="1" customWidth="1"/>
    <col min="7949" max="7949" width="5.6328125" style="1" customWidth="1"/>
    <col min="7950" max="7950" width="6.36328125" style="1" customWidth="1"/>
    <col min="7951" max="7954" width="5.6328125" style="1" customWidth="1"/>
    <col min="7955" max="7956" width="7.08984375" style="1" customWidth="1"/>
    <col min="7957" max="7957" width="5.6328125" style="1" customWidth="1"/>
    <col min="7958" max="7958" width="4.36328125" style="1" customWidth="1"/>
    <col min="7959" max="7959" width="6.6328125" style="1" customWidth="1"/>
    <col min="7960" max="7960" width="7.453125" style="1" customWidth="1"/>
    <col min="7961" max="7961" width="5.08984375" style="1" customWidth="1"/>
    <col min="7962" max="7962" width="6.08984375" style="1" customWidth="1"/>
    <col min="7963" max="7963" width="3.36328125" style="1" customWidth="1"/>
    <col min="7964" max="7964" width="4.453125" style="1" customWidth="1"/>
    <col min="7965" max="7965" width="6.6328125" style="1" customWidth="1"/>
    <col min="7966" max="7966" width="6.90625" style="1" customWidth="1"/>
    <col min="7967" max="8192" width="11.453125" style="1"/>
    <col min="8193" max="8193" width="1.453125" style="1" customWidth="1"/>
    <col min="8194" max="8194" width="3.54296875" style="1" customWidth="1"/>
    <col min="8195" max="8195" width="17.54296875" style="1" customWidth="1"/>
    <col min="8196" max="8196" width="16.90625" style="1" customWidth="1"/>
    <col min="8197" max="8198" width="4.54296875" style="1" customWidth="1"/>
    <col min="8199" max="8199" width="0.6328125" style="1" customWidth="1"/>
    <col min="8200" max="8200" width="3.453125" style="1" customWidth="1"/>
    <col min="8201" max="8201" width="3.36328125" style="1" customWidth="1"/>
    <col min="8202" max="8202" width="6.36328125" style="1" customWidth="1"/>
    <col min="8203" max="8203" width="4.81640625" style="1" customWidth="1"/>
    <col min="8204" max="8204" width="16.54296875" style="1" customWidth="1"/>
    <col min="8205" max="8205" width="5.6328125" style="1" customWidth="1"/>
    <col min="8206" max="8206" width="6.36328125" style="1" customWidth="1"/>
    <col min="8207" max="8210" width="5.6328125" style="1" customWidth="1"/>
    <col min="8211" max="8212" width="7.08984375" style="1" customWidth="1"/>
    <col min="8213" max="8213" width="5.6328125" style="1" customWidth="1"/>
    <col min="8214" max="8214" width="4.36328125" style="1" customWidth="1"/>
    <col min="8215" max="8215" width="6.6328125" style="1" customWidth="1"/>
    <col min="8216" max="8216" width="7.453125" style="1" customWidth="1"/>
    <col min="8217" max="8217" width="5.08984375" style="1" customWidth="1"/>
    <col min="8218" max="8218" width="6.08984375" style="1" customWidth="1"/>
    <col min="8219" max="8219" width="3.36328125" style="1" customWidth="1"/>
    <col min="8220" max="8220" width="4.453125" style="1" customWidth="1"/>
    <col min="8221" max="8221" width="6.6328125" style="1" customWidth="1"/>
    <col min="8222" max="8222" width="6.90625" style="1" customWidth="1"/>
    <col min="8223" max="8448" width="11.453125" style="1"/>
    <col min="8449" max="8449" width="1.453125" style="1" customWidth="1"/>
    <col min="8450" max="8450" width="3.54296875" style="1" customWidth="1"/>
    <col min="8451" max="8451" width="17.54296875" style="1" customWidth="1"/>
    <col min="8452" max="8452" width="16.90625" style="1" customWidth="1"/>
    <col min="8453" max="8454" width="4.54296875" style="1" customWidth="1"/>
    <col min="8455" max="8455" width="0.6328125" style="1" customWidth="1"/>
    <col min="8456" max="8456" width="3.453125" style="1" customWidth="1"/>
    <col min="8457" max="8457" width="3.36328125" style="1" customWidth="1"/>
    <col min="8458" max="8458" width="6.36328125" style="1" customWidth="1"/>
    <col min="8459" max="8459" width="4.81640625" style="1" customWidth="1"/>
    <col min="8460" max="8460" width="16.54296875" style="1" customWidth="1"/>
    <col min="8461" max="8461" width="5.6328125" style="1" customWidth="1"/>
    <col min="8462" max="8462" width="6.36328125" style="1" customWidth="1"/>
    <col min="8463" max="8466" width="5.6328125" style="1" customWidth="1"/>
    <col min="8467" max="8468" width="7.08984375" style="1" customWidth="1"/>
    <col min="8469" max="8469" width="5.6328125" style="1" customWidth="1"/>
    <col min="8470" max="8470" width="4.36328125" style="1" customWidth="1"/>
    <col min="8471" max="8471" width="6.6328125" style="1" customWidth="1"/>
    <col min="8472" max="8472" width="7.453125" style="1" customWidth="1"/>
    <col min="8473" max="8473" width="5.08984375" style="1" customWidth="1"/>
    <col min="8474" max="8474" width="6.08984375" style="1" customWidth="1"/>
    <col min="8475" max="8475" width="3.36328125" style="1" customWidth="1"/>
    <col min="8476" max="8476" width="4.453125" style="1" customWidth="1"/>
    <col min="8477" max="8477" width="6.6328125" style="1" customWidth="1"/>
    <col min="8478" max="8478" width="6.90625" style="1" customWidth="1"/>
    <col min="8479" max="8704" width="11.453125" style="1"/>
    <col min="8705" max="8705" width="1.453125" style="1" customWidth="1"/>
    <col min="8706" max="8706" width="3.54296875" style="1" customWidth="1"/>
    <col min="8707" max="8707" width="17.54296875" style="1" customWidth="1"/>
    <col min="8708" max="8708" width="16.90625" style="1" customWidth="1"/>
    <col min="8709" max="8710" width="4.54296875" style="1" customWidth="1"/>
    <col min="8711" max="8711" width="0.6328125" style="1" customWidth="1"/>
    <col min="8712" max="8712" width="3.453125" style="1" customWidth="1"/>
    <col min="8713" max="8713" width="3.36328125" style="1" customWidth="1"/>
    <col min="8714" max="8714" width="6.36328125" style="1" customWidth="1"/>
    <col min="8715" max="8715" width="4.81640625" style="1" customWidth="1"/>
    <col min="8716" max="8716" width="16.54296875" style="1" customWidth="1"/>
    <col min="8717" max="8717" width="5.6328125" style="1" customWidth="1"/>
    <col min="8718" max="8718" width="6.36328125" style="1" customWidth="1"/>
    <col min="8719" max="8722" width="5.6328125" style="1" customWidth="1"/>
    <col min="8723" max="8724" width="7.08984375" style="1" customWidth="1"/>
    <col min="8725" max="8725" width="5.6328125" style="1" customWidth="1"/>
    <col min="8726" max="8726" width="4.36328125" style="1" customWidth="1"/>
    <col min="8727" max="8727" width="6.6328125" style="1" customWidth="1"/>
    <col min="8728" max="8728" width="7.453125" style="1" customWidth="1"/>
    <col min="8729" max="8729" width="5.08984375" style="1" customWidth="1"/>
    <col min="8730" max="8730" width="6.08984375" style="1" customWidth="1"/>
    <col min="8731" max="8731" width="3.36328125" style="1" customWidth="1"/>
    <col min="8732" max="8732" width="4.453125" style="1" customWidth="1"/>
    <col min="8733" max="8733" width="6.6328125" style="1" customWidth="1"/>
    <col min="8734" max="8734" width="6.90625" style="1" customWidth="1"/>
    <col min="8735" max="8960" width="11.453125" style="1"/>
    <col min="8961" max="8961" width="1.453125" style="1" customWidth="1"/>
    <col min="8962" max="8962" width="3.54296875" style="1" customWidth="1"/>
    <col min="8963" max="8963" width="17.54296875" style="1" customWidth="1"/>
    <col min="8964" max="8964" width="16.90625" style="1" customWidth="1"/>
    <col min="8965" max="8966" width="4.54296875" style="1" customWidth="1"/>
    <col min="8967" max="8967" width="0.6328125" style="1" customWidth="1"/>
    <col min="8968" max="8968" width="3.453125" style="1" customWidth="1"/>
    <col min="8969" max="8969" width="3.36328125" style="1" customWidth="1"/>
    <col min="8970" max="8970" width="6.36328125" style="1" customWidth="1"/>
    <col min="8971" max="8971" width="4.81640625" style="1" customWidth="1"/>
    <col min="8972" max="8972" width="16.54296875" style="1" customWidth="1"/>
    <col min="8973" max="8973" width="5.6328125" style="1" customWidth="1"/>
    <col min="8974" max="8974" width="6.36328125" style="1" customWidth="1"/>
    <col min="8975" max="8978" width="5.6328125" style="1" customWidth="1"/>
    <col min="8979" max="8980" width="7.08984375" style="1" customWidth="1"/>
    <col min="8981" max="8981" width="5.6328125" style="1" customWidth="1"/>
    <col min="8982" max="8982" width="4.36328125" style="1" customWidth="1"/>
    <col min="8983" max="8983" width="6.6328125" style="1" customWidth="1"/>
    <col min="8984" max="8984" width="7.453125" style="1" customWidth="1"/>
    <col min="8985" max="8985" width="5.08984375" style="1" customWidth="1"/>
    <col min="8986" max="8986" width="6.08984375" style="1" customWidth="1"/>
    <col min="8987" max="8987" width="3.36328125" style="1" customWidth="1"/>
    <col min="8988" max="8988" width="4.453125" style="1" customWidth="1"/>
    <col min="8989" max="8989" width="6.6328125" style="1" customWidth="1"/>
    <col min="8990" max="8990" width="6.90625" style="1" customWidth="1"/>
    <col min="8991" max="9216" width="11.453125" style="1"/>
    <col min="9217" max="9217" width="1.453125" style="1" customWidth="1"/>
    <col min="9218" max="9218" width="3.54296875" style="1" customWidth="1"/>
    <col min="9219" max="9219" width="17.54296875" style="1" customWidth="1"/>
    <col min="9220" max="9220" width="16.90625" style="1" customWidth="1"/>
    <col min="9221" max="9222" width="4.54296875" style="1" customWidth="1"/>
    <col min="9223" max="9223" width="0.6328125" style="1" customWidth="1"/>
    <col min="9224" max="9224" width="3.453125" style="1" customWidth="1"/>
    <col min="9225" max="9225" width="3.36328125" style="1" customWidth="1"/>
    <col min="9226" max="9226" width="6.36328125" style="1" customWidth="1"/>
    <col min="9227" max="9227" width="4.81640625" style="1" customWidth="1"/>
    <col min="9228" max="9228" width="16.54296875" style="1" customWidth="1"/>
    <col min="9229" max="9229" width="5.6328125" style="1" customWidth="1"/>
    <col min="9230" max="9230" width="6.36328125" style="1" customWidth="1"/>
    <col min="9231" max="9234" width="5.6328125" style="1" customWidth="1"/>
    <col min="9235" max="9236" width="7.08984375" style="1" customWidth="1"/>
    <col min="9237" max="9237" width="5.6328125" style="1" customWidth="1"/>
    <col min="9238" max="9238" width="4.36328125" style="1" customWidth="1"/>
    <col min="9239" max="9239" width="6.6328125" style="1" customWidth="1"/>
    <col min="9240" max="9240" width="7.453125" style="1" customWidth="1"/>
    <col min="9241" max="9241" width="5.08984375" style="1" customWidth="1"/>
    <col min="9242" max="9242" width="6.08984375" style="1" customWidth="1"/>
    <col min="9243" max="9243" width="3.36328125" style="1" customWidth="1"/>
    <col min="9244" max="9244" width="4.453125" style="1" customWidth="1"/>
    <col min="9245" max="9245" width="6.6328125" style="1" customWidth="1"/>
    <col min="9246" max="9246" width="6.90625" style="1" customWidth="1"/>
    <col min="9247" max="9472" width="11.453125" style="1"/>
    <col min="9473" max="9473" width="1.453125" style="1" customWidth="1"/>
    <col min="9474" max="9474" width="3.54296875" style="1" customWidth="1"/>
    <col min="9475" max="9475" width="17.54296875" style="1" customWidth="1"/>
    <col min="9476" max="9476" width="16.90625" style="1" customWidth="1"/>
    <col min="9477" max="9478" width="4.54296875" style="1" customWidth="1"/>
    <col min="9479" max="9479" width="0.6328125" style="1" customWidth="1"/>
    <col min="9480" max="9480" width="3.453125" style="1" customWidth="1"/>
    <col min="9481" max="9481" width="3.36328125" style="1" customWidth="1"/>
    <col min="9482" max="9482" width="6.36328125" style="1" customWidth="1"/>
    <col min="9483" max="9483" width="4.81640625" style="1" customWidth="1"/>
    <col min="9484" max="9484" width="16.54296875" style="1" customWidth="1"/>
    <col min="9485" max="9485" width="5.6328125" style="1" customWidth="1"/>
    <col min="9486" max="9486" width="6.36328125" style="1" customWidth="1"/>
    <col min="9487" max="9490" width="5.6328125" style="1" customWidth="1"/>
    <col min="9491" max="9492" width="7.08984375" style="1" customWidth="1"/>
    <col min="9493" max="9493" width="5.6328125" style="1" customWidth="1"/>
    <col min="9494" max="9494" width="4.36328125" style="1" customWidth="1"/>
    <col min="9495" max="9495" width="6.6328125" style="1" customWidth="1"/>
    <col min="9496" max="9496" width="7.453125" style="1" customWidth="1"/>
    <col min="9497" max="9497" width="5.08984375" style="1" customWidth="1"/>
    <col min="9498" max="9498" width="6.08984375" style="1" customWidth="1"/>
    <col min="9499" max="9499" width="3.36328125" style="1" customWidth="1"/>
    <col min="9500" max="9500" width="4.453125" style="1" customWidth="1"/>
    <col min="9501" max="9501" width="6.6328125" style="1" customWidth="1"/>
    <col min="9502" max="9502" width="6.90625" style="1" customWidth="1"/>
    <col min="9503" max="9728" width="11.453125" style="1"/>
    <col min="9729" max="9729" width="1.453125" style="1" customWidth="1"/>
    <col min="9730" max="9730" width="3.54296875" style="1" customWidth="1"/>
    <col min="9731" max="9731" width="17.54296875" style="1" customWidth="1"/>
    <col min="9732" max="9732" width="16.90625" style="1" customWidth="1"/>
    <col min="9733" max="9734" width="4.54296875" style="1" customWidth="1"/>
    <col min="9735" max="9735" width="0.6328125" style="1" customWidth="1"/>
    <col min="9736" max="9736" width="3.453125" style="1" customWidth="1"/>
    <col min="9737" max="9737" width="3.36328125" style="1" customWidth="1"/>
    <col min="9738" max="9738" width="6.36328125" style="1" customWidth="1"/>
    <col min="9739" max="9739" width="4.81640625" style="1" customWidth="1"/>
    <col min="9740" max="9740" width="16.54296875" style="1" customWidth="1"/>
    <col min="9741" max="9741" width="5.6328125" style="1" customWidth="1"/>
    <col min="9742" max="9742" width="6.36328125" style="1" customWidth="1"/>
    <col min="9743" max="9746" width="5.6328125" style="1" customWidth="1"/>
    <col min="9747" max="9748" width="7.08984375" style="1" customWidth="1"/>
    <col min="9749" max="9749" width="5.6328125" style="1" customWidth="1"/>
    <col min="9750" max="9750" width="4.36328125" style="1" customWidth="1"/>
    <col min="9751" max="9751" width="6.6328125" style="1" customWidth="1"/>
    <col min="9752" max="9752" width="7.453125" style="1" customWidth="1"/>
    <col min="9753" max="9753" width="5.08984375" style="1" customWidth="1"/>
    <col min="9754" max="9754" width="6.08984375" style="1" customWidth="1"/>
    <col min="9755" max="9755" width="3.36328125" style="1" customWidth="1"/>
    <col min="9756" max="9756" width="4.453125" style="1" customWidth="1"/>
    <col min="9757" max="9757" width="6.6328125" style="1" customWidth="1"/>
    <col min="9758" max="9758" width="6.90625" style="1" customWidth="1"/>
    <col min="9759" max="9984" width="11.453125" style="1"/>
    <col min="9985" max="9985" width="1.453125" style="1" customWidth="1"/>
    <col min="9986" max="9986" width="3.54296875" style="1" customWidth="1"/>
    <col min="9987" max="9987" width="17.54296875" style="1" customWidth="1"/>
    <col min="9988" max="9988" width="16.90625" style="1" customWidth="1"/>
    <col min="9989" max="9990" width="4.54296875" style="1" customWidth="1"/>
    <col min="9991" max="9991" width="0.6328125" style="1" customWidth="1"/>
    <col min="9992" max="9992" width="3.453125" style="1" customWidth="1"/>
    <col min="9993" max="9993" width="3.36328125" style="1" customWidth="1"/>
    <col min="9994" max="9994" width="6.36328125" style="1" customWidth="1"/>
    <col min="9995" max="9995" width="4.81640625" style="1" customWidth="1"/>
    <col min="9996" max="9996" width="16.54296875" style="1" customWidth="1"/>
    <col min="9997" max="9997" width="5.6328125" style="1" customWidth="1"/>
    <col min="9998" max="9998" width="6.36328125" style="1" customWidth="1"/>
    <col min="9999" max="10002" width="5.6328125" style="1" customWidth="1"/>
    <col min="10003" max="10004" width="7.08984375" style="1" customWidth="1"/>
    <col min="10005" max="10005" width="5.6328125" style="1" customWidth="1"/>
    <col min="10006" max="10006" width="4.36328125" style="1" customWidth="1"/>
    <col min="10007" max="10007" width="6.6328125" style="1" customWidth="1"/>
    <col min="10008" max="10008" width="7.453125" style="1" customWidth="1"/>
    <col min="10009" max="10009" width="5.08984375" style="1" customWidth="1"/>
    <col min="10010" max="10010" width="6.08984375" style="1" customWidth="1"/>
    <col min="10011" max="10011" width="3.36328125" style="1" customWidth="1"/>
    <col min="10012" max="10012" width="4.453125" style="1" customWidth="1"/>
    <col min="10013" max="10013" width="6.6328125" style="1" customWidth="1"/>
    <col min="10014" max="10014" width="6.90625" style="1" customWidth="1"/>
    <col min="10015" max="10240" width="11.453125" style="1"/>
    <col min="10241" max="10241" width="1.453125" style="1" customWidth="1"/>
    <col min="10242" max="10242" width="3.54296875" style="1" customWidth="1"/>
    <col min="10243" max="10243" width="17.54296875" style="1" customWidth="1"/>
    <col min="10244" max="10244" width="16.90625" style="1" customWidth="1"/>
    <col min="10245" max="10246" width="4.54296875" style="1" customWidth="1"/>
    <col min="10247" max="10247" width="0.6328125" style="1" customWidth="1"/>
    <col min="10248" max="10248" width="3.453125" style="1" customWidth="1"/>
    <col min="10249" max="10249" width="3.36328125" style="1" customWidth="1"/>
    <col min="10250" max="10250" width="6.36328125" style="1" customWidth="1"/>
    <col min="10251" max="10251" width="4.81640625" style="1" customWidth="1"/>
    <col min="10252" max="10252" width="16.54296875" style="1" customWidth="1"/>
    <col min="10253" max="10253" width="5.6328125" style="1" customWidth="1"/>
    <col min="10254" max="10254" width="6.36328125" style="1" customWidth="1"/>
    <col min="10255" max="10258" width="5.6328125" style="1" customWidth="1"/>
    <col min="10259" max="10260" width="7.08984375" style="1" customWidth="1"/>
    <col min="10261" max="10261" width="5.6328125" style="1" customWidth="1"/>
    <col min="10262" max="10262" width="4.36328125" style="1" customWidth="1"/>
    <col min="10263" max="10263" width="6.6328125" style="1" customWidth="1"/>
    <col min="10264" max="10264" width="7.453125" style="1" customWidth="1"/>
    <col min="10265" max="10265" width="5.08984375" style="1" customWidth="1"/>
    <col min="10266" max="10266" width="6.08984375" style="1" customWidth="1"/>
    <col min="10267" max="10267" width="3.36328125" style="1" customWidth="1"/>
    <col min="10268" max="10268" width="4.453125" style="1" customWidth="1"/>
    <col min="10269" max="10269" width="6.6328125" style="1" customWidth="1"/>
    <col min="10270" max="10270" width="6.90625" style="1" customWidth="1"/>
    <col min="10271" max="10496" width="11.453125" style="1"/>
    <col min="10497" max="10497" width="1.453125" style="1" customWidth="1"/>
    <col min="10498" max="10498" width="3.54296875" style="1" customWidth="1"/>
    <col min="10499" max="10499" width="17.54296875" style="1" customWidth="1"/>
    <col min="10500" max="10500" width="16.90625" style="1" customWidth="1"/>
    <col min="10501" max="10502" width="4.54296875" style="1" customWidth="1"/>
    <col min="10503" max="10503" width="0.6328125" style="1" customWidth="1"/>
    <col min="10504" max="10504" width="3.453125" style="1" customWidth="1"/>
    <col min="10505" max="10505" width="3.36328125" style="1" customWidth="1"/>
    <col min="10506" max="10506" width="6.36328125" style="1" customWidth="1"/>
    <col min="10507" max="10507" width="4.81640625" style="1" customWidth="1"/>
    <col min="10508" max="10508" width="16.54296875" style="1" customWidth="1"/>
    <col min="10509" max="10509" width="5.6328125" style="1" customWidth="1"/>
    <col min="10510" max="10510" width="6.36328125" style="1" customWidth="1"/>
    <col min="10511" max="10514" width="5.6328125" style="1" customWidth="1"/>
    <col min="10515" max="10516" width="7.08984375" style="1" customWidth="1"/>
    <col min="10517" max="10517" width="5.6328125" style="1" customWidth="1"/>
    <col min="10518" max="10518" width="4.36328125" style="1" customWidth="1"/>
    <col min="10519" max="10519" width="6.6328125" style="1" customWidth="1"/>
    <col min="10520" max="10520" width="7.453125" style="1" customWidth="1"/>
    <col min="10521" max="10521" width="5.08984375" style="1" customWidth="1"/>
    <col min="10522" max="10522" width="6.08984375" style="1" customWidth="1"/>
    <col min="10523" max="10523" width="3.36328125" style="1" customWidth="1"/>
    <col min="10524" max="10524" width="4.453125" style="1" customWidth="1"/>
    <col min="10525" max="10525" width="6.6328125" style="1" customWidth="1"/>
    <col min="10526" max="10526" width="6.90625" style="1" customWidth="1"/>
    <col min="10527" max="10752" width="11.453125" style="1"/>
    <col min="10753" max="10753" width="1.453125" style="1" customWidth="1"/>
    <col min="10754" max="10754" width="3.54296875" style="1" customWidth="1"/>
    <col min="10755" max="10755" width="17.54296875" style="1" customWidth="1"/>
    <col min="10756" max="10756" width="16.90625" style="1" customWidth="1"/>
    <col min="10757" max="10758" width="4.54296875" style="1" customWidth="1"/>
    <col min="10759" max="10759" width="0.6328125" style="1" customWidth="1"/>
    <col min="10760" max="10760" width="3.453125" style="1" customWidth="1"/>
    <col min="10761" max="10761" width="3.36328125" style="1" customWidth="1"/>
    <col min="10762" max="10762" width="6.36328125" style="1" customWidth="1"/>
    <col min="10763" max="10763" width="4.81640625" style="1" customWidth="1"/>
    <col min="10764" max="10764" width="16.54296875" style="1" customWidth="1"/>
    <col min="10765" max="10765" width="5.6328125" style="1" customWidth="1"/>
    <col min="10766" max="10766" width="6.36328125" style="1" customWidth="1"/>
    <col min="10767" max="10770" width="5.6328125" style="1" customWidth="1"/>
    <col min="10771" max="10772" width="7.08984375" style="1" customWidth="1"/>
    <col min="10773" max="10773" width="5.6328125" style="1" customWidth="1"/>
    <col min="10774" max="10774" width="4.36328125" style="1" customWidth="1"/>
    <col min="10775" max="10775" width="6.6328125" style="1" customWidth="1"/>
    <col min="10776" max="10776" width="7.453125" style="1" customWidth="1"/>
    <col min="10777" max="10777" width="5.08984375" style="1" customWidth="1"/>
    <col min="10778" max="10778" width="6.08984375" style="1" customWidth="1"/>
    <col min="10779" max="10779" width="3.36328125" style="1" customWidth="1"/>
    <col min="10780" max="10780" width="4.453125" style="1" customWidth="1"/>
    <col min="10781" max="10781" width="6.6328125" style="1" customWidth="1"/>
    <col min="10782" max="10782" width="6.90625" style="1" customWidth="1"/>
    <col min="10783" max="11008" width="11.453125" style="1"/>
    <col min="11009" max="11009" width="1.453125" style="1" customWidth="1"/>
    <col min="11010" max="11010" width="3.54296875" style="1" customWidth="1"/>
    <col min="11011" max="11011" width="17.54296875" style="1" customWidth="1"/>
    <col min="11012" max="11012" width="16.90625" style="1" customWidth="1"/>
    <col min="11013" max="11014" width="4.54296875" style="1" customWidth="1"/>
    <col min="11015" max="11015" width="0.6328125" style="1" customWidth="1"/>
    <col min="11016" max="11016" width="3.453125" style="1" customWidth="1"/>
    <col min="11017" max="11017" width="3.36328125" style="1" customWidth="1"/>
    <col min="11018" max="11018" width="6.36328125" style="1" customWidth="1"/>
    <col min="11019" max="11019" width="4.81640625" style="1" customWidth="1"/>
    <col min="11020" max="11020" width="16.54296875" style="1" customWidth="1"/>
    <col min="11021" max="11021" width="5.6328125" style="1" customWidth="1"/>
    <col min="11022" max="11022" width="6.36328125" style="1" customWidth="1"/>
    <col min="11023" max="11026" width="5.6328125" style="1" customWidth="1"/>
    <col min="11027" max="11028" width="7.08984375" style="1" customWidth="1"/>
    <col min="11029" max="11029" width="5.6328125" style="1" customWidth="1"/>
    <col min="11030" max="11030" width="4.36328125" style="1" customWidth="1"/>
    <col min="11031" max="11031" width="6.6328125" style="1" customWidth="1"/>
    <col min="11032" max="11032" width="7.453125" style="1" customWidth="1"/>
    <col min="11033" max="11033" width="5.08984375" style="1" customWidth="1"/>
    <col min="11034" max="11034" width="6.08984375" style="1" customWidth="1"/>
    <col min="11035" max="11035" width="3.36328125" style="1" customWidth="1"/>
    <col min="11036" max="11036" width="4.453125" style="1" customWidth="1"/>
    <col min="11037" max="11037" width="6.6328125" style="1" customWidth="1"/>
    <col min="11038" max="11038" width="6.90625" style="1" customWidth="1"/>
    <col min="11039" max="11264" width="11.453125" style="1"/>
    <col min="11265" max="11265" width="1.453125" style="1" customWidth="1"/>
    <col min="11266" max="11266" width="3.54296875" style="1" customWidth="1"/>
    <col min="11267" max="11267" width="17.54296875" style="1" customWidth="1"/>
    <col min="11268" max="11268" width="16.90625" style="1" customWidth="1"/>
    <col min="11269" max="11270" width="4.54296875" style="1" customWidth="1"/>
    <col min="11271" max="11271" width="0.6328125" style="1" customWidth="1"/>
    <col min="11272" max="11272" width="3.453125" style="1" customWidth="1"/>
    <col min="11273" max="11273" width="3.36328125" style="1" customWidth="1"/>
    <col min="11274" max="11274" width="6.36328125" style="1" customWidth="1"/>
    <col min="11275" max="11275" width="4.81640625" style="1" customWidth="1"/>
    <col min="11276" max="11276" width="16.54296875" style="1" customWidth="1"/>
    <col min="11277" max="11277" width="5.6328125" style="1" customWidth="1"/>
    <col min="11278" max="11278" width="6.36328125" style="1" customWidth="1"/>
    <col min="11279" max="11282" width="5.6328125" style="1" customWidth="1"/>
    <col min="11283" max="11284" width="7.08984375" style="1" customWidth="1"/>
    <col min="11285" max="11285" width="5.6328125" style="1" customWidth="1"/>
    <col min="11286" max="11286" width="4.36328125" style="1" customWidth="1"/>
    <col min="11287" max="11287" width="6.6328125" style="1" customWidth="1"/>
    <col min="11288" max="11288" width="7.453125" style="1" customWidth="1"/>
    <col min="11289" max="11289" width="5.08984375" style="1" customWidth="1"/>
    <col min="11290" max="11290" width="6.08984375" style="1" customWidth="1"/>
    <col min="11291" max="11291" width="3.36328125" style="1" customWidth="1"/>
    <col min="11292" max="11292" width="4.453125" style="1" customWidth="1"/>
    <col min="11293" max="11293" width="6.6328125" style="1" customWidth="1"/>
    <col min="11294" max="11294" width="6.90625" style="1" customWidth="1"/>
    <col min="11295" max="11520" width="11.453125" style="1"/>
    <col min="11521" max="11521" width="1.453125" style="1" customWidth="1"/>
    <col min="11522" max="11522" width="3.54296875" style="1" customWidth="1"/>
    <col min="11523" max="11523" width="17.54296875" style="1" customWidth="1"/>
    <col min="11524" max="11524" width="16.90625" style="1" customWidth="1"/>
    <col min="11525" max="11526" width="4.54296875" style="1" customWidth="1"/>
    <col min="11527" max="11527" width="0.6328125" style="1" customWidth="1"/>
    <col min="11528" max="11528" width="3.453125" style="1" customWidth="1"/>
    <col min="11529" max="11529" width="3.36328125" style="1" customWidth="1"/>
    <col min="11530" max="11530" width="6.36328125" style="1" customWidth="1"/>
    <col min="11531" max="11531" width="4.81640625" style="1" customWidth="1"/>
    <col min="11532" max="11532" width="16.54296875" style="1" customWidth="1"/>
    <col min="11533" max="11533" width="5.6328125" style="1" customWidth="1"/>
    <col min="11534" max="11534" width="6.36328125" style="1" customWidth="1"/>
    <col min="11535" max="11538" width="5.6328125" style="1" customWidth="1"/>
    <col min="11539" max="11540" width="7.08984375" style="1" customWidth="1"/>
    <col min="11541" max="11541" width="5.6328125" style="1" customWidth="1"/>
    <col min="11542" max="11542" width="4.36328125" style="1" customWidth="1"/>
    <col min="11543" max="11543" width="6.6328125" style="1" customWidth="1"/>
    <col min="11544" max="11544" width="7.453125" style="1" customWidth="1"/>
    <col min="11545" max="11545" width="5.08984375" style="1" customWidth="1"/>
    <col min="11546" max="11546" width="6.08984375" style="1" customWidth="1"/>
    <col min="11547" max="11547" width="3.36328125" style="1" customWidth="1"/>
    <col min="11548" max="11548" width="4.453125" style="1" customWidth="1"/>
    <col min="11549" max="11549" width="6.6328125" style="1" customWidth="1"/>
    <col min="11550" max="11550" width="6.90625" style="1" customWidth="1"/>
    <col min="11551" max="11776" width="11.453125" style="1"/>
    <col min="11777" max="11777" width="1.453125" style="1" customWidth="1"/>
    <col min="11778" max="11778" width="3.54296875" style="1" customWidth="1"/>
    <col min="11779" max="11779" width="17.54296875" style="1" customWidth="1"/>
    <col min="11780" max="11780" width="16.90625" style="1" customWidth="1"/>
    <col min="11781" max="11782" width="4.54296875" style="1" customWidth="1"/>
    <col min="11783" max="11783" width="0.6328125" style="1" customWidth="1"/>
    <col min="11784" max="11784" width="3.453125" style="1" customWidth="1"/>
    <col min="11785" max="11785" width="3.36328125" style="1" customWidth="1"/>
    <col min="11786" max="11786" width="6.36328125" style="1" customWidth="1"/>
    <col min="11787" max="11787" width="4.81640625" style="1" customWidth="1"/>
    <col min="11788" max="11788" width="16.54296875" style="1" customWidth="1"/>
    <col min="11789" max="11789" width="5.6328125" style="1" customWidth="1"/>
    <col min="11790" max="11790" width="6.36328125" style="1" customWidth="1"/>
    <col min="11791" max="11794" width="5.6328125" style="1" customWidth="1"/>
    <col min="11795" max="11796" width="7.08984375" style="1" customWidth="1"/>
    <col min="11797" max="11797" width="5.6328125" style="1" customWidth="1"/>
    <col min="11798" max="11798" width="4.36328125" style="1" customWidth="1"/>
    <col min="11799" max="11799" width="6.6328125" style="1" customWidth="1"/>
    <col min="11800" max="11800" width="7.453125" style="1" customWidth="1"/>
    <col min="11801" max="11801" width="5.08984375" style="1" customWidth="1"/>
    <col min="11802" max="11802" width="6.08984375" style="1" customWidth="1"/>
    <col min="11803" max="11803" width="3.36328125" style="1" customWidth="1"/>
    <col min="11804" max="11804" width="4.453125" style="1" customWidth="1"/>
    <col min="11805" max="11805" width="6.6328125" style="1" customWidth="1"/>
    <col min="11806" max="11806" width="6.90625" style="1" customWidth="1"/>
    <col min="11807" max="12032" width="11.453125" style="1"/>
    <col min="12033" max="12033" width="1.453125" style="1" customWidth="1"/>
    <col min="12034" max="12034" width="3.54296875" style="1" customWidth="1"/>
    <col min="12035" max="12035" width="17.54296875" style="1" customWidth="1"/>
    <col min="12036" max="12036" width="16.90625" style="1" customWidth="1"/>
    <col min="12037" max="12038" width="4.54296875" style="1" customWidth="1"/>
    <col min="12039" max="12039" width="0.6328125" style="1" customWidth="1"/>
    <col min="12040" max="12040" width="3.453125" style="1" customWidth="1"/>
    <col min="12041" max="12041" width="3.36328125" style="1" customWidth="1"/>
    <col min="12042" max="12042" width="6.36328125" style="1" customWidth="1"/>
    <col min="12043" max="12043" width="4.81640625" style="1" customWidth="1"/>
    <col min="12044" max="12044" width="16.54296875" style="1" customWidth="1"/>
    <col min="12045" max="12045" width="5.6328125" style="1" customWidth="1"/>
    <col min="12046" max="12046" width="6.36328125" style="1" customWidth="1"/>
    <col min="12047" max="12050" width="5.6328125" style="1" customWidth="1"/>
    <col min="12051" max="12052" width="7.08984375" style="1" customWidth="1"/>
    <col min="12053" max="12053" width="5.6328125" style="1" customWidth="1"/>
    <col min="12054" max="12054" width="4.36328125" style="1" customWidth="1"/>
    <col min="12055" max="12055" width="6.6328125" style="1" customWidth="1"/>
    <col min="12056" max="12056" width="7.453125" style="1" customWidth="1"/>
    <col min="12057" max="12057" width="5.08984375" style="1" customWidth="1"/>
    <col min="12058" max="12058" width="6.08984375" style="1" customWidth="1"/>
    <col min="12059" max="12059" width="3.36328125" style="1" customWidth="1"/>
    <col min="12060" max="12060" width="4.453125" style="1" customWidth="1"/>
    <col min="12061" max="12061" width="6.6328125" style="1" customWidth="1"/>
    <col min="12062" max="12062" width="6.90625" style="1" customWidth="1"/>
    <col min="12063" max="12288" width="11.453125" style="1"/>
    <col min="12289" max="12289" width="1.453125" style="1" customWidth="1"/>
    <col min="12290" max="12290" width="3.54296875" style="1" customWidth="1"/>
    <col min="12291" max="12291" width="17.54296875" style="1" customWidth="1"/>
    <col min="12292" max="12292" width="16.90625" style="1" customWidth="1"/>
    <col min="12293" max="12294" width="4.54296875" style="1" customWidth="1"/>
    <col min="12295" max="12295" width="0.6328125" style="1" customWidth="1"/>
    <col min="12296" max="12296" width="3.453125" style="1" customWidth="1"/>
    <col min="12297" max="12297" width="3.36328125" style="1" customWidth="1"/>
    <col min="12298" max="12298" width="6.36328125" style="1" customWidth="1"/>
    <col min="12299" max="12299" width="4.81640625" style="1" customWidth="1"/>
    <col min="12300" max="12300" width="16.54296875" style="1" customWidth="1"/>
    <col min="12301" max="12301" width="5.6328125" style="1" customWidth="1"/>
    <col min="12302" max="12302" width="6.36328125" style="1" customWidth="1"/>
    <col min="12303" max="12306" width="5.6328125" style="1" customWidth="1"/>
    <col min="12307" max="12308" width="7.08984375" style="1" customWidth="1"/>
    <col min="12309" max="12309" width="5.6328125" style="1" customWidth="1"/>
    <col min="12310" max="12310" width="4.36328125" style="1" customWidth="1"/>
    <col min="12311" max="12311" width="6.6328125" style="1" customWidth="1"/>
    <col min="12312" max="12312" width="7.453125" style="1" customWidth="1"/>
    <col min="12313" max="12313" width="5.08984375" style="1" customWidth="1"/>
    <col min="12314" max="12314" width="6.08984375" style="1" customWidth="1"/>
    <col min="12315" max="12315" width="3.36328125" style="1" customWidth="1"/>
    <col min="12316" max="12316" width="4.453125" style="1" customWidth="1"/>
    <col min="12317" max="12317" width="6.6328125" style="1" customWidth="1"/>
    <col min="12318" max="12318" width="6.90625" style="1" customWidth="1"/>
    <col min="12319" max="12544" width="11.453125" style="1"/>
    <col min="12545" max="12545" width="1.453125" style="1" customWidth="1"/>
    <col min="12546" max="12546" width="3.54296875" style="1" customWidth="1"/>
    <col min="12547" max="12547" width="17.54296875" style="1" customWidth="1"/>
    <col min="12548" max="12548" width="16.90625" style="1" customWidth="1"/>
    <col min="12549" max="12550" width="4.54296875" style="1" customWidth="1"/>
    <col min="12551" max="12551" width="0.6328125" style="1" customWidth="1"/>
    <col min="12552" max="12552" width="3.453125" style="1" customWidth="1"/>
    <col min="12553" max="12553" width="3.36328125" style="1" customWidth="1"/>
    <col min="12554" max="12554" width="6.36328125" style="1" customWidth="1"/>
    <col min="12555" max="12555" width="4.81640625" style="1" customWidth="1"/>
    <col min="12556" max="12556" width="16.54296875" style="1" customWidth="1"/>
    <col min="12557" max="12557" width="5.6328125" style="1" customWidth="1"/>
    <col min="12558" max="12558" width="6.36328125" style="1" customWidth="1"/>
    <col min="12559" max="12562" width="5.6328125" style="1" customWidth="1"/>
    <col min="12563" max="12564" width="7.08984375" style="1" customWidth="1"/>
    <col min="12565" max="12565" width="5.6328125" style="1" customWidth="1"/>
    <col min="12566" max="12566" width="4.36328125" style="1" customWidth="1"/>
    <col min="12567" max="12567" width="6.6328125" style="1" customWidth="1"/>
    <col min="12568" max="12568" width="7.453125" style="1" customWidth="1"/>
    <col min="12569" max="12569" width="5.08984375" style="1" customWidth="1"/>
    <col min="12570" max="12570" width="6.08984375" style="1" customWidth="1"/>
    <col min="12571" max="12571" width="3.36328125" style="1" customWidth="1"/>
    <col min="12572" max="12572" width="4.453125" style="1" customWidth="1"/>
    <col min="12573" max="12573" width="6.6328125" style="1" customWidth="1"/>
    <col min="12574" max="12574" width="6.90625" style="1" customWidth="1"/>
    <col min="12575" max="12800" width="11.453125" style="1"/>
    <col min="12801" max="12801" width="1.453125" style="1" customWidth="1"/>
    <col min="12802" max="12802" width="3.54296875" style="1" customWidth="1"/>
    <col min="12803" max="12803" width="17.54296875" style="1" customWidth="1"/>
    <col min="12804" max="12804" width="16.90625" style="1" customWidth="1"/>
    <col min="12805" max="12806" width="4.54296875" style="1" customWidth="1"/>
    <col min="12807" max="12807" width="0.6328125" style="1" customWidth="1"/>
    <col min="12808" max="12808" width="3.453125" style="1" customWidth="1"/>
    <col min="12809" max="12809" width="3.36328125" style="1" customWidth="1"/>
    <col min="12810" max="12810" width="6.36328125" style="1" customWidth="1"/>
    <col min="12811" max="12811" width="4.81640625" style="1" customWidth="1"/>
    <col min="12812" max="12812" width="16.54296875" style="1" customWidth="1"/>
    <col min="12813" max="12813" width="5.6328125" style="1" customWidth="1"/>
    <col min="12814" max="12814" width="6.36328125" style="1" customWidth="1"/>
    <col min="12815" max="12818" width="5.6328125" style="1" customWidth="1"/>
    <col min="12819" max="12820" width="7.08984375" style="1" customWidth="1"/>
    <col min="12821" max="12821" width="5.6328125" style="1" customWidth="1"/>
    <col min="12822" max="12822" width="4.36328125" style="1" customWidth="1"/>
    <col min="12823" max="12823" width="6.6328125" style="1" customWidth="1"/>
    <col min="12824" max="12824" width="7.453125" style="1" customWidth="1"/>
    <col min="12825" max="12825" width="5.08984375" style="1" customWidth="1"/>
    <col min="12826" max="12826" width="6.08984375" style="1" customWidth="1"/>
    <col min="12827" max="12827" width="3.36328125" style="1" customWidth="1"/>
    <col min="12828" max="12828" width="4.453125" style="1" customWidth="1"/>
    <col min="12829" max="12829" width="6.6328125" style="1" customWidth="1"/>
    <col min="12830" max="12830" width="6.90625" style="1" customWidth="1"/>
    <col min="12831" max="13056" width="11.453125" style="1"/>
    <col min="13057" max="13057" width="1.453125" style="1" customWidth="1"/>
    <col min="13058" max="13058" width="3.54296875" style="1" customWidth="1"/>
    <col min="13059" max="13059" width="17.54296875" style="1" customWidth="1"/>
    <col min="13060" max="13060" width="16.90625" style="1" customWidth="1"/>
    <col min="13061" max="13062" width="4.54296875" style="1" customWidth="1"/>
    <col min="13063" max="13063" width="0.6328125" style="1" customWidth="1"/>
    <col min="13064" max="13064" width="3.453125" style="1" customWidth="1"/>
    <col min="13065" max="13065" width="3.36328125" style="1" customWidth="1"/>
    <col min="13066" max="13066" width="6.36328125" style="1" customWidth="1"/>
    <col min="13067" max="13067" width="4.81640625" style="1" customWidth="1"/>
    <col min="13068" max="13068" width="16.54296875" style="1" customWidth="1"/>
    <col min="13069" max="13069" width="5.6328125" style="1" customWidth="1"/>
    <col min="13070" max="13070" width="6.36328125" style="1" customWidth="1"/>
    <col min="13071" max="13074" width="5.6328125" style="1" customWidth="1"/>
    <col min="13075" max="13076" width="7.08984375" style="1" customWidth="1"/>
    <col min="13077" max="13077" width="5.6328125" style="1" customWidth="1"/>
    <col min="13078" max="13078" width="4.36328125" style="1" customWidth="1"/>
    <col min="13079" max="13079" width="6.6328125" style="1" customWidth="1"/>
    <col min="13080" max="13080" width="7.453125" style="1" customWidth="1"/>
    <col min="13081" max="13081" width="5.08984375" style="1" customWidth="1"/>
    <col min="13082" max="13082" width="6.08984375" style="1" customWidth="1"/>
    <col min="13083" max="13083" width="3.36328125" style="1" customWidth="1"/>
    <col min="13084" max="13084" width="4.453125" style="1" customWidth="1"/>
    <col min="13085" max="13085" width="6.6328125" style="1" customWidth="1"/>
    <col min="13086" max="13086" width="6.90625" style="1" customWidth="1"/>
    <col min="13087" max="13312" width="11.453125" style="1"/>
    <col min="13313" max="13313" width="1.453125" style="1" customWidth="1"/>
    <col min="13314" max="13314" width="3.54296875" style="1" customWidth="1"/>
    <col min="13315" max="13315" width="17.54296875" style="1" customWidth="1"/>
    <col min="13316" max="13316" width="16.90625" style="1" customWidth="1"/>
    <col min="13317" max="13318" width="4.54296875" style="1" customWidth="1"/>
    <col min="13319" max="13319" width="0.6328125" style="1" customWidth="1"/>
    <col min="13320" max="13320" width="3.453125" style="1" customWidth="1"/>
    <col min="13321" max="13321" width="3.36328125" style="1" customWidth="1"/>
    <col min="13322" max="13322" width="6.36328125" style="1" customWidth="1"/>
    <col min="13323" max="13323" width="4.81640625" style="1" customWidth="1"/>
    <col min="13324" max="13324" width="16.54296875" style="1" customWidth="1"/>
    <col min="13325" max="13325" width="5.6328125" style="1" customWidth="1"/>
    <col min="13326" max="13326" width="6.36328125" style="1" customWidth="1"/>
    <col min="13327" max="13330" width="5.6328125" style="1" customWidth="1"/>
    <col min="13331" max="13332" width="7.08984375" style="1" customWidth="1"/>
    <col min="13333" max="13333" width="5.6328125" style="1" customWidth="1"/>
    <col min="13334" max="13334" width="4.36328125" style="1" customWidth="1"/>
    <col min="13335" max="13335" width="6.6328125" style="1" customWidth="1"/>
    <col min="13336" max="13336" width="7.453125" style="1" customWidth="1"/>
    <col min="13337" max="13337" width="5.08984375" style="1" customWidth="1"/>
    <col min="13338" max="13338" width="6.08984375" style="1" customWidth="1"/>
    <col min="13339" max="13339" width="3.36328125" style="1" customWidth="1"/>
    <col min="13340" max="13340" width="4.453125" style="1" customWidth="1"/>
    <col min="13341" max="13341" width="6.6328125" style="1" customWidth="1"/>
    <col min="13342" max="13342" width="6.90625" style="1" customWidth="1"/>
    <col min="13343" max="13568" width="11.453125" style="1"/>
    <col min="13569" max="13569" width="1.453125" style="1" customWidth="1"/>
    <col min="13570" max="13570" width="3.54296875" style="1" customWidth="1"/>
    <col min="13571" max="13571" width="17.54296875" style="1" customWidth="1"/>
    <col min="13572" max="13572" width="16.90625" style="1" customWidth="1"/>
    <col min="13573" max="13574" width="4.54296875" style="1" customWidth="1"/>
    <col min="13575" max="13575" width="0.6328125" style="1" customWidth="1"/>
    <col min="13576" max="13576" width="3.453125" style="1" customWidth="1"/>
    <col min="13577" max="13577" width="3.36328125" style="1" customWidth="1"/>
    <col min="13578" max="13578" width="6.36328125" style="1" customWidth="1"/>
    <col min="13579" max="13579" width="4.81640625" style="1" customWidth="1"/>
    <col min="13580" max="13580" width="16.54296875" style="1" customWidth="1"/>
    <col min="13581" max="13581" width="5.6328125" style="1" customWidth="1"/>
    <col min="13582" max="13582" width="6.36328125" style="1" customWidth="1"/>
    <col min="13583" max="13586" width="5.6328125" style="1" customWidth="1"/>
    <col min="13587" max="13588" width="7.08984375" style="1" customWidth="1"/>
    <col min="13589" max="13589" width="5.6328125" style="1" customWidth="1"/>
    <col min="13590" max="13590" width="4.36328125" style="1" customWidth="1"/>
    <col min="13591" max="13591" width="6.6328125" style="1" customWidth="1"/>
    <col min="13592" max="13592" width="7.453125" style="1" customWidth="1"/>
    <col min="13593" max="13593" width="5.08984375" style="1" customWidth="1"/>
    <col min="13594" max="13594" width="6.08984375" style="1" customWidth="1"/>
    <col min="13595" max="13595" width="3.36328125" style="1" customWidth="1"/>
    <col min="13596" max="13596" width="4.453125" style="1" customWidth="1"/>
    <col min="13597" max="13597" width="6.6328125" style="1" customWidth="1"/>
    <col min="13598" max="13598" width="6.90625" style="1" customWidth="1"/>
    <col min="13599" max="13824" width="11.453125" style="1"/>
    <col min="13825" max="13825" width="1.453125" style="1" customWidth="1"/>
    <col min="13826" max="13826" width="3.54296875" style="1" customWidth="1"/>
    <col min="13827" max="13827" width="17.54296875" style="1" customWidth="1"/>
    <col min="13828" max="13828" width="16.90625" style="1" customWidth="1"/>
    <col min="13829" max="13830" width="4.54296875" style="1" customWidth="1"/>
    <col min="13831" max="13831" width="0.6328125" style="1" customWidth="1"/>
    <col min="13832" max="13832" width="3.453125" style="1" customWidth="1"/>
    <col min="13833" max="13833" width="3.36328125" style="1" customWidth="1"/>
    <col min="13834" max="13834" width="6.36328125" style="1" customWidth="1"/>
    <col min="13835" max="13835" width="4.81640625" style="1" customWidth="1"/>
    <col min="13836" max="13836" width="16.54296875" style="1" customWidth="1"/>
    <col min="13837" max="13837" width="5.6328125" style="1" customWidth="1"/>
    <col min="13838" max="13838" width="6.36328125" style="1" customWidth="1"/>
    <col min="13839" max="13842" width="5.6328125" style="1" customWidth="1"/>
    <col min="13843" max="13844" width="7.08984375" style="1" customWidth="1"/>
    <col min="13845" max="13845" width="5.6328125" style="1" customWidth="1"/>
    <col min="13846" max="13846" width="4.36328125" style="1" customWidth="1"/>
    <col min="13847" max="13847" width="6.6328125" style="1" customWidth="1"/>
    <col min="13848" max="13848" width="7.453125" style="1" customWidth="1"/>
    <col min="13849" max="13849" width="5.08984375" style="1" customWidth="1"/>
    <col min="13850" max="13850" width="6.08984375" style="1" customWidth="1"/>
    <col min="13851" max="13851" width="3.36328125" style="1" customWidth="1"/>
    <col min="13852" max="13852" width="4.453125" style="1" customWidth="1"/>
    <col min="13853" max="13853" width="6.6328125" style="1" customWidth="1"/>
    <col min="13854" max="13854" width="6.90625" style="1" customWidth="1"/>
    <col min="13855" max="14080" width="11.453125" style="1"/>
    <col min="14081" max="14081" width="1.453125" style="1" customWidth="1"/>
    <col min="14082" max="14082" width="3.54296875" style="1" customWidth="1"/>
    <col min="14083" max="14083" width="17.54296875" style="1" customWidth="1"/>
    <col min="14084" max="14084" width="16.90625" style="1" customWidth="1"/>
    <col min="14085" max="14086" width="4.54296875" style="1" customWidth="1"/>
    <col min="14087" max="14087" width="0.6328125" style="1" customWidth="1"/>
    <col min="14088" max="14088" width="3.453125" style="1" customWidth="1"/>
    <col min="14089" max="14089" width="3.36328125" style="1" customWidth="1"/>
    <col min="14090" max="14090" width="6.36328125" style="1" customWidth="1"/>
    <col min="14091" max="14091" width="4.81640625" style="1" customWidth="1"/>
    <col min="14092" max="14092" width="16.54296875" style="1" customWidth="1"/>
    <col min="14093" max="14093" width="5.6328125" style="1" customWidth="1"/>
    <col min="14094" max="14094" width="6.36328125" style="1" customWidth="1"/>
    <col min="14095" max="14098" width="5.6328125" style="1" customWidth="1"/>
    <col min="14099" max="14100" width="7.08984375" style="1" customWidth="1"/>
    <col min="14101" max="14101" width="5.6328125" style="1" customWidth="1"/>
    <col min="14102" max="14102" width="4.36328125" style="1" customWidth="1"/>
    <col min="14103" max="14103" width="6.6328125" style="1" customWidth="1"/>
    <col min="14104" max="14104" width="7.453125" style="1" customWidth="1"/>
    <col min="14105" max="14105" width="5.08984375" style="1" customWidth="1"/>
    <col min="14106" max="14106" width="6.08984375" style="1" customWidth="1"/>
    <col min="14107" max="14107" width="3.36328125" style="1" customWidth="1"/>
    <col min="14108" max="14108" width="4.453125" style="1" customWidth="1"/>
    <col min="14109" max="14109" width="6.6328125" style="1" customWidth="1"/>
    <col min="14110" max="14110" width="6.90625" style="1" customWidth="1"/>
    <col min="14111" max="14336" width="11.453125" style="1"/>
    <col min="14337" max="14337" width="1.453125" style="1" customWidth="1"/>
    <col min="14338" max="14338" width="3.54296875" style="1" customWidth="1"/>
    <col min="14339" max="14339" width="17.54296875" style="1" customWidth="1"/>
    <col min="14340" max="14340" width="16.90625" style="1" customWidth="1"/>
    <col min="14341" max="14342" width="4.54296875" style="1" customWidth="1"/>
    <col min="14343" max="14343" width="0.6328125" style="1" customWidth="1"/>
    <col min="14344" max="14344" width="3.453125" style="1" customWidth="1"/>
    <col min="14345" max="14345" width="3.36328125" style="1" customWidth="1"/>
    <col min="14346" max="14346" width="6.36328125" style="1" customWidth="1"/>
    <col min="14347" max="14347" width="4.81640625" style="1" customWidth="1"/>
    <col min="14348" max="14348" width="16.54296875" style="1" customWidth="1"/>
    <col min="14349" max="14349" width="5.6328125" style="1" customWidth="1"/>
    <col min="14350" max="14350" width="6.36328125" style="1" customWidth="1"/>
    <col min="14351" max="14354" width="5.6328125" style="1" customWidth="1"/>
    <col min="14355" max="14356" width="7.08984375" style="1" customWidth="1"/>
    <col min="14357" max="14357" width="5.6328125" style="1" customWidth="1"/>
    <col min="14358" max="14358" width="4.36328125" style="1" customWidth="1"/>
    <col min="14359" max="14359" width="6.6328125" style="1" customWidth="1"/>
    <col min="14360" max="14360" width="7.453125" style="1" customWidth="1"/>
    <col min="14361" max="14361" width="5.08984375" style="1" customWidth="1"/>
    <col min="14362" max="14362" width="6.08984375" style="1" customWidth="1"/>
    <col min="14363" max="14363" width="3.36328125" style="1" customWidth="1"/>
    <col min="14364" max="14364" width="4.453125" style="1" customWidth="1"/>
    <col min="14365" max="14365" width="6.6328125" style="1" customWidth="1"/>
    <col min="14366" max="14366" width="6.90625" style="1" customWidth="1"/>
    <col min="14367" max="14592" width="11.453125" style="1"/>
    <col min="14593" max="14593" width="1.453125" style="1" customWidth="1"/>
    <col min="14594" max="14594" width="3.54296875" style="1" customWidth="1"/>
    <col min="14595" max="14595" width="17.54296875" style="1" customWidth="1"/>
    <col min="14596" max="14596" width="16.90625" style="1" customWidth="1"/>
    <col min="14597" max="14598" width="4.54296875" style="1" customWidth="1"/>
    <col min="14599" max="14599" width="0.6328125" style="1" customWidth="1"/>
    <col min="14600" max="14600" width="3.453125" style="1" customWidth="1"/>
    <col min="14601" max="14601" width="3.36328125" style="1" customWidth="1"/>
    <col min="14602" max="14602" width="6.36328125" style="1" customWidth="1"/>
    <col min="14603" max="14603" width="4.81640625" style="1" customWidth="1"/>
    <col min="14604" max="14604" width="16.54296875" style="1" customWidth="1"/>
    <col min="14605" max="14605" width="5.6328125" style="1" customWidth="1"/>
    <col min="14606" max="14606" width="6.36328125" style="1" customWidth="1"/>
    <col min="14607" max="14610" width="5.6328125" style="1" customWidth="1"/>
    <col min="14611" max="14612" width="7.08984375" style="1" customWidth="1"/>
    <col min="14613" max="14613" width="5.6328125" style="1" customWidth="1"/>
    <col min="14614" max="14614" width="4.36328125" style="1" customWidth="1"/>
    <col min="14615" max="14615" width="6.6328125" style="1" customWidth="1"/>
    <col min="14616" max="14616" width="7.453125" style="1" customWidth="1"/>
    <col min="14617" max="14617" width="5.08984375" style="1" customWidth="1"/>
    <col min="14618" max="14618" width="6.08984375" style="1" customWidth="1"/>
    <col min="14619" max="14619" width="3.36328125" style="1" customWidth="1"/>
    <col min="14620" max="14620" width="4.453125" style="1" customWidth="1"/>
    <col min="14621" max="14621" width="6.6328125" style="1" customWidth="1"/>
    <col min="14622" max="14622" width="6.90625" style="1" customWidth="1"/>
    <col min="14623" max="14848" width="11.453125" style="1"/>
    <col min="14849" max="14849" width="1.453125" style="1" customWidth="1"/>
    <col min="14850" max="14850" width="3.54296875" style="1" customWidth="1"/>
    <col min="14851" max="14851" width="17.54296875" style="1" customWidth="1"/>
    <col min="14852" max="14852" width="16.90625" style="1" customWidth="1"/>
    <col min="14853" max="14854" width="4.54296875" style="1" customWidth="1"/>
    <col min="14855" max="14855" width="0.6328125" style="1" customWidth="1"/>
    <col min="14856" max="14856" width="3.453125" style="1" customWidth="1"/>
    <col min="14857" max="14857" width="3.36328125" style="1" customWidth="1"/>
    <col min="14858" max="14858" width="6.36328125" style="1" customWidth="1"/>
    <col min="14859" max="14859" width="4.81640625" style="1" customWidth="1"/>
    <col min="14860" max="14860" width="16.54296875" style="1" customWidth="1"/>
    <col min="14861" max="14861" width="5.6328125" style="1" customWidth="1"/>
    <col min="14862" max="14862" width="6.36328125" style="1" customWidth="1"/>
    <col min="14863" max="14866" width="5.6328125" style="1" customWidth="1"/>
    <col min="14867" max="14868" width="7.08984375" style="1" customWidth="1"/>
    <col min="14869" max="14869" width="5.6328125" style="1" customWidth="1"/>
    <col min="14870" max="14870" width="4.36328125" style="1" customWidth="1"/>
    <col min="14871" max="14871" width="6.6328125" style="1" customWidth="1"/>
    <col min="14872" max="14872" width="7.453125" style="1" customWidth="1"/>
    <col min="14873" max="14873" width="5.08984375" style="1" customWidth="1"/>
    <col min="14874" max="14874" width="6.08984375" style="1" customWidth="1"/>
    <col min="14875" max="14875" width="3.36328125" style="1" customWidth="1"/>
    <col min="14876" max="14876" width="4.453125" style="1" customWidth="1"/>
    <col min="14877" max="14877" width="6.6328125" style="1" customWidth="1"/>
    <col min="14878" max="14878" width="6.90625" style="1" customWidth="1"/>
    <col min="14879" max="15104" width="11.453125" style="1"/>
    <col min="15105" max="15105" width="1.453125" style="1" customWidth="1"/>
    <col min="15106" max="15106" width="3.54296875" style="1" customWidth="1"/>
    <col min="15107" max="15107" width="17.54296875" style="1" customWidth="1"/>
    <col min="15108" max="15108" width="16.90625" style="1" customWidth="1"/>
    <col min="15109" max="15110" width="4.54296875" style="1" customWidth="1"/>
    <col min="15111" max="15111" width="0.6328125" style="1" customWidth="1"/>
    <col min="15112" max="15112" width="3.453125" style="1" customWidth="1"/>
    <col min="15113" max="15113" width="3.36328125" style="1" customWidth="1"/>
    <col min="15114" max="15114" width="6.36328125" style="1" customWidth="1"/>
    <col min="15115" max="15115" width="4.81640625" style="1" customWidth="1"/>
    <col min="15116" max="15116" width="16.54296875" style="1" customWidth="1"/>
    <col min="15117" max="15117" width="5.6328125" style="1" customWidth="1"/>
    <col min="15118" max="15118" width="6.36328125" style="1" customWidth="1"/>
    <col min="15119" max="15122" width="5.6328125" style="1" customWidth="1"/>
    <col min="15123" max="15124" width="7.08984375" style="1" customWidth="1"/>
    <col min="15125" max="15125" width="5.6328125" style="1" customWidth="1"/>
    <col min="15126" max="15126" width="4.36328125" style="1" customWidth="1"/>
    <col min="15127" max="15127" width="6.6328125" style="1" customWidth="1"/>
    <col min="15128" max="15128" width="7.453125" style="1" customWidth="1"/>
    <col min="15129" max="15129" width="5.08984375" style="1" customWidth="1"/>
    <col min="15130" max="15130" width="6.08984375" style="1" customWidth="1"/>
    <col min="15131" max="15131" width="3.36328125" style="1" customWidth="1"/>
    <col min="15132" max="15132" width="4.453125" style="1" customWidth="1"/>
    <col min="15133" max="15133" width="6.6328125" style="1" customWidth="1"/>
    <col min="15134" max="15134" width="6.90625" style="1" customWidth="1"/>
    <col min="15135" max="15360" width="11.453125" style="1"/>
    <col min="15361" max="15361" width="1.453125" style="1" customWidth="1"/>
    <col min="15362" max="15362" width="3.54296875" style="1" customWidth="1"/>
    <col min="15363" max="15363" width="17.54296875" style="1" customWidth="1"/>
    <col min="15364" max="15364" width="16.90625" style="1" customWidth="1"/>
    <col min="15365" max="15366" width="4.54296875" style="1" customWidth="1"/>
    <col min="15367" max="15367" width="0.6328125" style="1" customWidth="1"/>
    <col min="15368" max="15368" width="3.453125" style="1" customWidth="1"/>
    <col min="15369" max="15369" width="3.36328125" style="1" customWidth="1"/>
    <col min="15370" max="15370" width="6.36328125" style="1" customWidth="1"/>
    <col min="15371" max="15371" width="4.81640625" style="1" customWidth="1"/>
    <col min="15372" max="15372" width="16.54296875" style="1" customWidth="1"/>
    <col min="15373" max="15373" width="5.6328125" style="1" customWidth="1"/>
    <col min="15374" max="15374" width="6.36328125" style="1" customWidth="1"/>
    <col min="15375" max="15378" width="5.6328125" style="1" customWidth="1"/>
    <col min="15379" max="15380" width="7.08984375" style="1" customWidth="1"/>
    <col min="15381" max="15381" width="5.6328125" style="1" customWidth="1"/>
    <col min="15382" max="15382" width="4.36328125" style="1" customWidth="1"/>
    <col min="15383" max="15383" width="6.6328125" style="1" customWidth="1"/>
    <col min="15384" max="15384" width="7.453125" style="1" customWidth="1"/>
    <col min="15385" max="15385" width="5.08984375" style="1" customWidth="1"/>
    <col min="15386" max="15386" width="6.08984375" style="1" customWidth="1"/>
    <col min="15387" max="15387" width="3.36328125" style="1" customWidth="1"/>
    <col min="15388" max="15388" width="4.453125" style="1" customWidth="1"/>
    <col min="15389" max="15389" width="6.6328125" style="1" customWidth="1"/>
    <col min="15390" max="15390" width="6.90625" style="1" customWidth="1"/>
    <col min="15391" max="15616" width="11.453125" style="1"/>
    <col min="15617" max="15617" width="1.453125" style="1" customWidth="1"/>
    <col min="15618" max="15618" width="3.54296875" style="1" customWidth="1"/>
    <col min="15619" max="15619" width="17.54296875" style="1" customWidth="1"/>
    <col min="15620" max="15620" width="16.90625" style="1" customWidth="1"/>
    <col min="15621" max="15622" width="4.54296875" style="1" customWidth="1"/>
    <col min="15623" max="15623" width="0.6328125" style="1" customWidth="1"/>
    <col min="15624" max="15624" width="3.453125" style="1" customWidth="1"/>
    <col min="15625" max="15625" width="3.36328125" style="1" customWidth="1"/>
    <col min="15626" max="15626" width="6.36328125" style="1" customWidth="1"/>
    <col min="15627" max="15627" width="4.81640625" style="1" customWidth="1"/>
    <col min="15628" max="15628" width="16.54296875" style="1" customWidth="1"/>
    <col min="15629" max="15629" width="5.6328125" style="1" customWidth="1"/>
    <col min="15630" max="15630" width="6.36328125" style="1" customWidth="1"/>
    <col min="15631" max="15634" width="5.6328125" style="1" customWidth="1"/>
    <col min="15635" max="15636" width="7.08984375" style="1" customWidth="1"/>
    <col min="15637" max="15637" width="5.6328125" style="1" customWidth="1"/>
    <col min="15638" max="15638" width="4.36328125" style="1" customWidth="1"/>
    <col min="15639" max="15639" width="6.6328125" style="1" customWidth="1"/>
    <col min="15640" max="15640" width="7.453125" style="1" customWidth="1"/>
    <col min="15641" max="15641" width="5.08984375" style="1" customWidth="1"/>
    <col min="15642" max="15642" width="6.08984375" style="1" customWidth="1"/>
    <col min="15643" max="15643" width="3.36328125" style="1" customWidth="1"/>
    <col min="15644" max="15644" width="4.453125" style="1" customWidth="1"/>
    <col min="15645" max="15645" width="6.6328125" style="1" customWidth="1"/>
    <col min="15646" max="15646" width="6.90625" style="1" customWidth="1"/>
    <col min="15647" max="15872" width="11.453125" style="1"/>
    <col min="15873" max="15873" width="1.453125" style="1" customWidth="1"/>
    <col min="15874" max="15874" width="3.54296875" style="1" customWidth="1"/>
    <col min="15875" max="15875" width="17.54296875" style="1" customWidth="1"/>
    <col min="15876" max="15876" width="16.90625" style="1" customWidth="1"/>
    <col min="15877" max="15878" width="4.54296875" style="1" customWidth="1"/>
    <col min="15879" max="15879" width="0.6328125" style="1" customWidth="1"/>
    <col min="15880" max="15880" width="3.453125" style="1" customWidth="1"/>
    <col min="15881" max="15881" width="3.36328125" style="1" customWidth="1"/>
    <col min="15882" max="15882" width="6.36328125" style="1" customWidth="1"/>
    <col min="15883" max="15883" width="4.81640625" style="1" customWidth="1"/>
    <col min="15884" max="15884" width="16.54296875" style="1" customWidth="1"/>
    <col min="15885" max="15885" width="5.6328125" style="1" customWidth="1"/>
    <col min="15886" max="15886" width="6.36328125" style="1" customWidth="1"/>
    <col min="15887" max="15890" width="5.6328125" style="1" customWidth="1"/>
    <col min="15891" max="15892" width="7.08984375" style="1" customWidth="1"/>
    <col min="15893" max="15893" width="5.6328125" style="1" customWidth="1"/>
    <col min="15894" max="15894" width="4.36328125" style="1" customWidth="1"/>
    <col min="15895" max="15895" width="6.6328125" style="1" customWidth="1"/>
    <col min="15896" max="15896" width="7.453125" style="1" customWidth="1"/>
    <col min="15897" max="15897" width="5.08984375" style="1" customWidth="1"/>
    <col min="15898" max="15898" width="6.08984375" style="1" customWidth="1"/>
    <col min="15899" max="15899" width="3.36328125" style="1" customWidth="1"/>
    <col min="15900" max="15900" width="4.453125" style="1" customWidth="1"/>
    <col min="15901" max="15901" width="6.6328125" style="1" customWidth="1"/>
    <col min="15902" max="15902" width="6.90625" style="1" customWidth="1"/>
    <col min="15903" max="16128" width="11.453125" style="1"/>
    <col min="16129" max="16129" width="1.453125" style="1" customWidth="1"/>
    <col min="16130" max="16130" width="3.54296875" style="1" customWidth="1"/>
    <col min="16131" max="16131" width="17.54296875" style="1" customWidth="1"/>
    <col min="16132" max="16132" width="16.90625" style="1" customWidth="1"/>
    <col min="16133" max="16134" width="4.54296875" style="1" customWidth="1"/>
    <col min="16135" max="16135" width="0.6328125" style="1" customWidth="1"/>
    <col min="16136" max="16136" width="3.453125" style="1" customWidth="1"/>
    <col min="16137" max="16137" width="3.36328125" style="1" customWidth="1"/>
    <col min="16138" max="16138" width="6.36328125" style="1" customWidth="1"/>
    <col min="16139" max="16139" width="4.81640625" style="1" customWidth="1"/>
    <col min="16140" max="16140" width="16.54296875" style="1" customWidth="1"/>
    <col min="16141" max="16141" width="5.6328125" style="1" customWidth="1"/>
    <col min="16142" max="16142" width="6.36328125" style="1" customWidth="1"/>
    <col min="16143" max="16146" width="5.6328125" style="1" customWidth="1"/>
    <col min="16147" max="16148" width="7.08984375" style="1" customWidth="1"/>
    <col min="16149" max="16149" width="5.6328125" style="1" customWidth="1"/>
    <col min="16150" max="16150" width="4.36328125" style="1" customWidth="1"/>
    <col min="16151" max="16151" width="6.6328125" style="1" customWidth="1"/>
    <col min="16152" max="16152" width="7.453125" style="1" customWidth="1"/>
    <col min="16153" max="16153" width="5.08984375" style="1" customWidth="1"/>
    <col min="16154" max="16154" width="6.08984375" style="1" customWidth="1"/>
    <col min="16155" max="16155" width="3.36328125" style="1" customWidth="1"/>
    <col min="16156" max="16156" width="4.453125" style="1" customWidth="1"/>
    <col min="16157" max="16157" width="6.6328125" style="1" customWidth="1"/>
    <col min="16158" max="16158" width="6.90625" style="1" customWidth="1"/>
    <col min="16159" max="16384" width="11.453125" style="1"/>
  </cols>
  <sheetData>
    <row r="1" spans="2:26" ht="6" customHeight="1">
      <c r="B1" s="1"/>
      <c r="C1" s="2"/>
      <c r="E1" s="861"/>
      <c r="F1" s="861"/>
      <c r="G1" s="861"/>
      <c r="H1" s="861"/>
      <c r="I1" s="861"/>
      <c r="J1" s="861"/>
      <c r="K1" s="5"/>
      <c r="L1" s="693"/>
      <c r="M1" s="378"/>
      <c r="N1" s="346"/>
      <c r="O1" s="347"/>
      <c r="P1" s="347"/>
      <c r="Q1" s="379"/>
      <c r="R1" s="862"/>
      <c r="S1" s="862"/>
      <c r="T1" s="862"/>
      <c r="U1" s="862"/>
      <c r="V1" s="862"/>
    </row>
    <row r="2" spans="2:26" ht="12.75" customHeight="1">
      <c r="D2" s="746" t="s">
        <v>172</v>
      </c>
      <c r="E2" s="747"/>
      <c r="F2" s="747"/>
      <c r="G2" s="747"/>
      <c r="H2" s="747"/>
      <c r="I2" s="748"/>
      <c r="J2" s="5"/>
      <c r="K2" s="692" t="s">
        <v>0</v>
      </c>
      <c r="L2" s="694" t="s">
        <v>1</v>
      </c>
      <c r="M2" s="346"/>
      <c r="N2" s="347"/>
      <c r="O2" s="347"/>
      <c r="P2" s="3"/>
      <c r="Q2" s="775" t="s">
        <v>2</v>
      </c>
      <c r="R2" s="775"/>
      <c r="S2" s="775"/>
      <c r="T2" s="775"/>
      <c r="U2" s="775"/>
      <c r="V2" s="18"/>
    </row>
    <row r="3" spans="2:26" ht="12.75" customHeight="1">
      <c r="D3" s="749"/>
      <c r="E3" s="750"/>
      <c r="F3" s="750"/>
      <c r="G3" s="750"/>
      <c r="H3" s="750"/>
      <c r="I3" s="751"/>
      <c r="J3" s="5"/>
      <c r="K3" s="11">
        <v>1</v>
      </c>
      <c r="L3" s="19" t="s">
        <v>116</v>
      </c>
      <c r="N3" s="2"/>
      <c r="O3" s="13"/>
      <c r="P3" s="3"/>
      <c r="Q3" s="14"/>
      <c r="R3" s="15"/>
      <c r="S3" s="16"/>
      <c r="T3" s="17"/>
      <c r="U3" s="18"/>
      <c r="V3"/>
    </row>
    <row r="4" spans="2:26" ht="12.75" customHeight="1">
      <c r="D4" s="749"/>
      <c r="E4" s="750"/>
      <c r="F4" s="750"/>
      <c r="G4" s="750"/>
      <c r="H4" s="750"/>
      <c r="I4" s="751"/>
      <c r="J4" s="5"/>
      <c r="K4" s="11">
        <v>2</v>
      </c>
      <c r="L4" s="19" t="s">
        <v>120</v>
      </c>
      <c r="N4" s="13"/>
      <c r="O4" s="13"/>
      <c r="P4" s="3"/>
      <c r="Q4" s="20" t="s">
        <v>96</v>
      </c>
      <c r="R4" s="21" t="s">
        <v>93</v>
      </c>
      <c r="S4" s="22"/>
      <c r="T4" s="403" t="s">
        <v>102</v>
      </c>
      <c r="U4" s="404"/>
      <c r="V4" s="199"/>
    </row>
    <row r="5" spans="2:26" ht="12.75" customHeight="1">
      <c r="D5" s="749"/>
      <c r="E5" s="750"/>
      <c r="F5" s="750"/>
      <c r="G5" s="750"/>
      <c r="H5" s="750"/>
      <c r="I5" s="751"/>
      <c r="J5" s="23"/>
      <c r="K5" s="11">
        <v>3</v>
      </c>
      <c r="L5" s="12" t="s">
        <v>117</v>
      </c>
      <c r="O5" s="13"/>
      <c r="P5" s="3"/>
      <c r="Q5" s="24" t="s">
        <v>97</v>
      </c>
      <c r="R5" s="21" t="s">
        <v>95</v>
      </c>
      <c r="S5" s="22"/>
      <c r="T5" s="402" t="s">
        <v>103</v>
      </c>
      <c r="U5" s="405"/>
      <c r="V5" s="199"/>
    </row>
    <row r="6" spans="2:26" ht="12.75" customHeight="1">
      <c r="D6" s="749"/>
      <c r="E6" s="750"/>
      <c r="F6" s="750"/>
      <c r="G6" s="750"/>
      <c r="H6" s="750"/>
      <c r="I6" s="751"/>
      <c r="J6" s="27"/>
      <c r="K6" s="11">
        <v>4</v>
      </c>
      <c r="L6" s="12" t="s">
        <v>121</v>
      </c>
      <c r="N6" s="13"/>
      <c r="O6" s="13"/>
      <c r="P6" s="3"/>
      <c r="Q6" s="20" t="s">
        <v>98</v>
      </c>
      <c r="R6" s="21" t="s">
        <v>101</v>
      </c>
      <c r="S6" s="22"/>
      <c r="T6" s="858" t="s">
        <v>258</v>
      </c>
      <c r="U6" s="859"/>
      <c r="V6" s="199"/>
    </row>
    <row r="7" spans="2:26" ht="12.75" customHeight="1">
      <c r="D7" s="728" t="s">
        <v>3</v>
      </c>
      <c r="E7" s="729"/>
      <c r="F7" s="729"/>
      <c r="G7" s="729"/>
      <c r="H7" s="729"/>
      <c r="I7" s="730"/>
      <c r="J7" s="28"/>
      <c r="K7" s="11">
        <v>5</v>
      </c>
      <c r="L7" s="12" t="s">
        <v>118</v>
      </c>
      <c r="M7"/>
      <c r="N7"/>
      <c r="O7"/>
      <c r="P7" s="3"/>
      <c r="Q7" s="24" t="s">
        <v>99</v>
      </c>
      <c r="R7" s="21" t="s">
        <v>60</v>
      </c>
      <c r="S7" s="22"/>
      <c r="T7" s="402" t="s">
        <v>209</v>
      </c>
      <c r="U7" s="405"/>
      <c r="V7" s="199"/>
    </row>
    <row r="8" spans="2:26" ht="12.75" customHeight="1">
      <c r="D8" s="728"/>
      <c r="E8" s="729"/>
      <c r="F8" s="729"/>
      <c r="G8" s="729"/>
      <c r="H8" s="729"/>
      <c r="I8" s="730"/>
      <c r="J8" s="29"/>
      <c r="K8" s="11">
        <v>6</v>
      </c>
      <c r="L8" s="19" t="s">
        <v>122</v>
      </c>
      <c r="N8"/>
      <c r="O8" s="13"/>
      <c r="P8" s="3"/>
      <c r="Q8" s="20" t="s">
        <v>100</v>
      </c>
      <c r="R8" s="21" t="s">
        <v>52</v>
      </c>
      <c r="S8" s="22"/>
      <c r="T8" s="402" t="s">
        <v>105</v>
      </c>
      <c r="U8" s="405"/>
      <c r="V8" s="199"/>
    </row>
    <row r="9" spans="2:26" ht="12.75" customHeight="1">
      <c r="D9" s="752" t="s">
        <v>206</v>
      </c>
      <c r="E9" s="753"/>
      <c r="F9" s="753"/>
      <c r="G9" s="753"/>
      <c r="H9" s="753"/>
      <c r="I9" s="754"/>
      <c r="K9" s="120">
        <v>7</v>
      </c>
      <c r="L9" s="124" t="s">
        <v>119</v>
      </c>
      <c r="M9"/>
      <c r="N9"/>
      <c r="O9" s="13"/>
      <c r="P9" s="3"/>
      <c r="Q9" s="30"/>
      <c r="R9" s="21"/>
      <c r="S9" s="22"/>
      <c r="T9" s="25"/>
      <c r="U9" s="26"/>
      <c r="V9" s="3"/>
    </row>
    <row r="10" spans="2:26" ht="12.75" customHeight="1">
      <c r="D10" s="755"/>
      <c r="E10" s="753"/>
      <c r="F10" s="753"/>
      <c r="G10" s="753"/>
      <c r="H10" s="753"/>
      <c r="I10" s="754"/>
      <c r="J10" s="31"/>
      <c r="K10" s="125">
        <v>8</v>
      </c>
      <c r="L10" s="126" t="s">
        <v>123</v>
      </c>
      <c r="M10" s="274"/>
      <c r="N10"/>
      <c r="O10" s="13"/>
      <c r="P10" s="3"/>
      <c r="Q10" s="3"/>
      <c r="R10" s="3"/>
      <c r="S10" s="3"/>
      <c r="T10" s="3"/>
      <c r="U10" s="3"/>
      <c r="V10" s="3"/>
    </row>
    <row r="11" spans="2:26" ht="12.75" customHeight="1">
      <c r="D11" s="755"/>
      <c r="E11" s="753"/>
      <c r="F11" s="753"/>
      <c r="G11" s="753"/>
      <c r="H11" s="753"/>
      <c r="I11" s="754"/>
      <c r="J11" s="172"/>
      <c r="K11" s="122"/>
      <c r="L11" s="123"/>
      <c r="M11" s="274"/>
      <c r="N11" s="32"/>
      <c r="Q11" s="3"/>
      <c r="R11" s="3"/>
      <c r="S11" s="3"/>
      <c r="T11" s="3"/>
      <c r="U11" s="3"/>
      <c r="Z11" s="247"/>
    </row>
    <row r="12" spans="2:26" ht="12.75" customHeight="1">
      <c r="C12" s="33"/>
      <c r="D12" s="756"/>
      <c r="E12" s="757"/>
      <c r="F12" s="757"/>
      <c r="G12" s="757"/>
      <c r="H12" s="757"/>
      <c r="I12" s="758"/>
      <c r="J12" s="172"/>
      <c r="K12" s="122"/>
      <c r="L12" s="123"/>
      <c r="M12" s="169"/>
      <c r="N12"/>
      <c r="O12"/>
      <c r="Z12" s="247"/>
    </row>
    <row r="13" spans="2:26" ht="13.5" customHeight="1">
      <c r="D13" s="4"/>
      <c r="J13" s="274"/>
      <c r="K13" s="122"/>
      <c r="L13" s="123"/>
      <c r="M13" s="274"/>
      <c r="O13" s="13"/>
    </row>
    <row r="14" spans="2:26" ht="14.9" customHeight="1">
      <c r="D14" s="4"/>
      <c r="K14" s="34"/>
      <c r="L14"/>
      <c r="M14"/>
      <c r="N14"/>
      <c r="O14"/>
      <c r="P14" s="13"/>
      <c r="V14" s="318"/>
    </row>
    <row r="15" spans="2:26" ht="15" customHeight="1">
      <c r="C15" s="35" t="s">
        <v>4</v>
      </c>
      <c r="D15" s="257" t="s">
        <v>102</v>
      </c>
      <c r="E15" s="731" t="s">
        <v>5</v>
      </c>
      <c r="F15" s="731"/>
      <c r="G15" s="37"/>
      <c r="H15" s="733" t="s">
        <v>6</v>
      </c>
      <c r="I15" s="733"/>
      <c r="K15" s="725"/>
      <c r="L15" s="725"/>
      <c r="M15" s="249"/>
      <c r="N15" s="249"/>
      <c r="O15" s="249"/>
      <c r="P15" s="249"/>
      <c r="Q15" s="249"/>
      <c r="R15" s="576"/>
      <c r="S15" s="249"/>
      <c r="T15" s="249"/>
      <c r="U15" s="249"/>
      <c r="V15" s="153"/>
    </row>
    <row r="16" spans="2:26" ht="15" customHeight="1">
      <c r="C16" s="42" t="s">
        <v>55</v>
      </c>
      <c r="D16" s="258" t="s">
        <v>93</v>
      </c>
      <c r="E16" s="731"/>
      <c r="F16" s="731"/>
      <c r="G16" s="31"/>
      <c r="H16" s="733"/>
      <c r="I16" s="733"/>
      <c r="K16" s="250"/>
      <c r="L16" s="460"/>
      <c r="M16" s="252"/>
      <c r="N16" s="252"/>
      <c r="O16" s="252"/>
      <c r="P16" s="252"/>
      <c r="Q16" s="252"/>
      <c r="R16" s="252"/>
      <c r="S16" s="252"/>
      <c r="T16" s="252"/>
      <c r="U16" s="252"/>
      <c r="V16" s="153"/>
    </row>
    <row r="17" spans="1:33" ht="15" customHeight="1">
      <c r="B17" s="2" t="s">
        <v>16</v>
      </c>
      <c r="C17" s="426" t="s">
        <v>116</v>
      </c>
      <c r="D17" s="427" t="s">
        <v>120</v>
      </c>
      <c r="E17" s="89">
        <v>28</v>
      </c>
      <c r="F17" s="89">
        <v>8</v>
      </c>
      <c r="G17" s="50"/>
      <c r="H17" s="48"/>
      <c r="I17" s="51"/>
      <c r="K17" s="249"/>
      <c r="L17" s="460"/>
      <c r="M17" s="252"/>
      <c r="N17" s="252"/>
      <c r="O17" s="252"/>
      <c r="P17" s="252"/>
      <c r="Q17" s="252"/>
      <c r="R17" s="252"/>
      <c r="S17" s="252"/>
      <c r="T17" s="252"/>
      <c r="U17" s="252"/>
      <c r="V17" s="153"/>
      <c r="W17" s="123"/>
      <c r="X17" s="153"/>
      <c r="Y17" s="153"/>
      <c r="Z17" s="153"/>
      <c r="AA17" s="153"/>
      <c r="AB17" s="153"/>
      <c r="AC17" s="153"/>
      <c r="AD17" s="147"/>
      <c r="AE17" s="147"/>
      <c r="AF17" s="153"/>
      <c r="AG17" s="274"/>
    </row>
    <row r="18" spans="1:33" ht="15" customHeight="1">
      <c r="B18" s="2" t="s">
        <v>17</v>
      </c>
      <c r="C18" s="426" t="s">
        <v>117</v>
      </c>
      <c r="D18" s="426" t="s">
        <v>121</v>
      </c>
      <c r="E18" s="89">
        <v>6</v>
      </c>
      <c r="F18" s="89">
        <v>30</v>
      </c>
      <c r="G18" s="50"/>
      <c r="H18" s="49"/>
      <c r="I18" s="53"/>
      <c r="K18" s="249"/>
      <c r="L18" s="460"/>
      <c r="M18" s="252"/>
      <c r="N18" s="252"/>
      <c r="O18" s="252"/>
      <c r="P18" s="252"/>
      <c r="Q18" s="252"/>
      <c r="R18" s="252"/>
      <c r="S18" s="252"/>
      <c r="T18" s="252"/>
      <c r="U18" s="252"/>
      <c r="V18" s="153"/>
      <c r="W18" s="123"/>
      <c r="X18" s="153"/>
      <c r="Y18" s="153"/>
      <c r="Z18" s="153"/>
      <c r="AA18" s="153"/>
      <c r="AB18" s="153"/>
      <c r="AC18" s="153"/>
      <c r="AD18" s="147"/>
      <c r="AE18" s="147"/>
      <c r="AF18" s="153"/>
      <c r="AG18" s="274"/>
    </row>
    <row r="19" spans="1:33" ht="15" customHeight="1">
      <c r="B19" s="2" t="s">
        <v>18</v>
      </c>
      <c r="C19" s="426" t="s">
        <v>118</v>
      </c>
      <c r="D19" s="427" t="s">
        <v>122</v>
      </c>
      <c r="E19" s="89">
        <v>12</v>
      </c>
      <c r="F19" s="89">
        <v>24</v>
      </c>
      <c r="G19" s="50"/>
      <c r="H19" s="49"/>
      <c r="I19" s="53"/>
      <c r="K19" s="249"/>
      <c r="L19" s="460"/>
      <c r="M19" s="252"/>
      <c r="N19" s="252"/>
      <c r="O19" s="252"/>
      <c r="P19" s="252"/>
      <c r="Q19" s="252"/>
      <c r="R19" s="252"/>
      <c r="S19" s="252"/>
      <c r="T19" s="252"/>
      <c r="U19" s="252"/>
      <c r="V19" s="153"/>
      <c r="W19" s="274"/>
      <c r="X19" s="274"/>
      <c r="Y19" s="274"/>
      <c r="Z19" s="274"/>
      <c r="AA19" s="274"/>
      <c r="AB19" s="274"/>
      <c r="AC19" s="274"/>
      <c r="AD19" s="274"/>
      <c r="AE19" s="274"/>
      <c r="AF19" s="274"/>
      <c r="AG19" s="274"/>
    </row>
    <row r="20" spans="1:33" ht="15" customHeight="1">
      <c r="B20" s="2" t="s">
        <v>19</v>
      </c>
      <c r="C20" s="428" t="s">
        <v>119</v>
      </c>
      <c r="D20" s="434" t="s">
        <v>123</v>
      </c>
      <c r="E20" s="89">
        <v>2</v>
      </c>
      <c r="F20" s="89">
        <v>34</v>
      </c>
      <c r="G20" s="50"/>
      <c r="H20" s="49"/>
      <c r="I20" s="53"/>
      <c r="K20" s="249"/>
      <c r="L20" s="460"/>
      <c r="M20" s="252"/>
      <c r="N20" s="252"/>
      <c r="O20" s="252"/>
      <c r="P20" s="252"/>
      <c r="Q20" s="252"/>
      <c r="R20" s="252"/>
      <c r="S20" s="252"/>
      <c r="T20" s="252"/>
      <c r="U20" s="252"/>
      <c r="V20" s="153"/>
    </row>
    <row r="21" spans="1:33" ht="15" customHeight="1">
      <c r="B21" s="2" t="s">
        <v>20</v>
      </c>
      <c r="C21" s="121"/>
      <c r="D21" s="124"/>
      <c r="E21" s="139"/>
      <c r="F21" s="140"/>
      <c r="G21" s="50"/>
      <c r="H21" s="139"/>
      <c r="I21" s="141"/>
      <c r="K21" s="352"/>
      <c r="L21" s="560"/>
      <c r="M21" s="354"/>
      <c r="N21" s="354"/>
      <c r="O21" s="354"/>
      <c r="P21" s="354"/>
      <c r="Q21" s="354"/>
      <c r="R21" s="354"/>
      <c r="S21" s="354"/>
      <c r="T21" s="354"/>
      <c r="U21" s="354"/>
      <c r="V21" s="153"/>
    </row>
    <row r="22" spans="1:33" ht="15" customHeight="1">
      <c r="C22" s="74" t="s">
        <v>23</v>
      </c>
      <c r="D22" s="257" t="s">
        <v>102</v>
      </c>
      <c r="E22" s="769" t="s">
        <v>24</v>
      </c>
      <c r="F22" s="769"/>
      <c r="G22" s="37"/>
      <c r="H22" s="733" t="s">
        <v>6</v>
      </c>
      <c r="I22" s="733"/>
      <c r="K22" s="860" t="s">
        <v>54</v>
      </c>
      <c r="L22" s="860"/>
      <c r="M22" s="151" t="s">
        <v>6</v>
      </c>
      <c r="N22" s="212" t="s">
        <v>7</v>
      </c>
      <c r="O22" s="212" t="s">
        <v>8</v>
      </c>
      <c r="P22" s="212" t="s">
        <v>9</v>
      </c>
      <c r="Q22" s="212" t="s">
        <v>10</v>
      </c>
      <c r="R22" s="579" t="s">
        <v>11</v>
      </c>
      <c r="S22" s="154" t="s">
        <v>12</v>
      </c>
      <c r="T22" s="154" t="s">
        <v>13</v>
      </c>
      <c r="U22" s="212" t="s">
        <v>14</v>
      </c>
      <c r="V22" s="319"/>
    </row>
    <row r="23" spans="1:33" ht="15" customHeight="1">
      <c r="C23" s="253" t="s">
        <v>15</v>
      </c>
      <c r="D23" s="455" t="s">
        <v>93</v>
      </c>
      <c r="E23" s="826"/>
      <c r="F23" s="826"/>
      <c r="G23" s="31"/>
      <c r="H23" s="733"/>
      <c r="I23" s="733"/>
      <c r="K23" s="364">
        <v>1</v>
      </c>
      <c r="L23" s="373" t="s">
        <v>121</v>
      </c>
      <c r="M23" s="108">
        <v>6</v>
      </c>
      <c r="N23" s="108">
        <v>2</v>
      </c>
      <c r="O23" s="108">
        <v>2</v>
      </c>
      <c r="P23" s="108">
        <v>0</v>
      </c>
      <c r="Q23" s="108">
        <v>0</v>
      </c>
      <c r="R23" s="108">
        <v>0</v>
      </c>
      <c r="S23" s="109">
        <v>58</v>
      </c>
      <c r="T23" s="109">
        <v>14</v>
      </c>
      <c r="U23" s="108">
        <f>S23-T23</f>
        <v>44</v>
      </c>
      <c r="V23" s="153"/>
    </row>
    <row r="24" spans="1:33" ht="15" customHeight="1">
      <c r="B24" s="145" t="s">
        <v>16</v>
      </c>
      <c r="C24" s="434" t="s">
        <v>116</v>
      </c>
      <c r="D24" s="434" t="s">
        <v>117</v>
      </c>
      <c r="E24" s="529">
        <v>28</v>
      </c>
      <c r="F24" s="529">
        <v>8</v>
      </c>
      <c r="G24" s="50"/>
      <c r="H24" s="48"/>
      <c r="I24" s="53"/>
      <c r="K24" s="107">
        <v>2</v>
      </c>
      <c r="L24" s="373" t="s">
        <v>116</v>
      </c>
      <c r="M24" s="108">
        <v>6</v>
      </c>
      <c r="N24" s="108">
        <v>2</v>
      </c>
      <c r="O24" s="108">
        <v>2</v>
      </c>
      <c r="P24" s="108">
        <v>0</v>
      </c>
      <c r="Q24" s="108">
        <v>0</v>
      </c>
      <c r="R24" s="108">
        <v>0</v>
      </c>
      <c r="S24" s="109">
        <v>56</v>
      </c>
      <c r="T24" s="109">
        <v>16</v>
      </c>
      <c r="U24" s="108">
        <f t="shared" ref="U24:U30" si="0">S24-T24</f>
        <v>40</v>
      </c>
      <c r="V24" s="153"/>
    </row>
    <row r="25" spans="1:33" ht="15" customHeight="1">
      <c r="B25" s="145" t="s">
        <v>17</v>
      </c>
      <c r="C25" s="434" t="s">
        <v>118</v>
      </c>
      <c r="D25" s="434" t="s">
        <v>120</v>
      </c>
      <c r="E25" s="529">
        <v>22</v>
      </c>
      <c r="F25" s="529">
        <v>14</v>
      </c>
      <c r="G25" s="50"/>
      <c r="H25" s="48"/>
      <c r="I25" s="53"/>
      <c r="K25" s="107">
        <v>3</v>
      </c>
      <c r="L25" s="373" t="s">
        <v>123</v>
      </c>
      <c r="M25" s="108">
        <v>6</v>
      </c>
      <c r="N25" s="108">
        <v>2</v>
      </c>
      <c r="O25" s="108">
        <v>2</v>
      </c>
      <c r="P25" s="108">
        <v>0</v>
      </c>
      <c r="Q25" s="108">
        <v>0</v>
      </c>
      <c r="R25" s="108">
        <v>0</v>
      </c>
      <c r="S25" s="109">
        <v>54</v>
      </c>
      <c r="T25" s="109">
        <v>18</v>
      </c>
      <c r="U25" s="108">
        <f t="shared" si="0"/>
        <v>36</v>
      </c>
      <c r="V25" s="153"/>
    </row>
    <row r="26" spans="1:33" ht="15.75" customHeight="1">
      <c r="B26" s="145" t="s">
        <v>18</v>
      </c>
      <c r="C26" s="434" t="s">
        <v>119</v>
      </c>
      <c r="D26" s="434" t="s">
        <v>121</v>
      </c>
      <c r="E26" s="529">
        <v>8</v>
      </c>
      <c r="F26" s="529">
        <v>28</v>
      </c>
      <c r="G26" s="50"/>
      <c r="H26" s="140"/>
      <c r="I26" s="141"/>
      <c r="K26" s="107">
        <v>4</v>
      </c>
      <c r="L26" s="373" t="s">
        <v>122</v>
      </c>
      <c r="M26" s="108">
        <v>4</v>
      </c>
      <c r="N26" s="108">
        <v>2</v>
      </c>
      <c r="O26" s="108">
        <v>1</v>
      </c>
      <c r="P26" s="108">
        <v>0</v>
      </c>
      <c r="Q26" s="108">
        <v>1</v>
      </c>
      <c r="R26" s="108">
        <v>0</v>
      </c>
      <c r="S26" s="109">
        <v>40</v>
      </c>
      <c r="T26" s="109">
        <v>32</v>
      </c>
      <c r="U26" s="108">
        <f t="shared" si="0"/>
        <v>8</v>
      </c>
      <c r="V26" s="72"/>
    </row>
    <row r="27" spans="1:33" ht="14.9" customHeight="1">
      <c r="B27" s="145" t="s">
        <v>19</v>
      </c>
      <c r="C27" s="464" t="s">
        <v>123</v>
      </c>
      <c r="D27" s="464" t="s">
        <v>122</v>
      </c>
      <c r="E27" s="681">
        <v>20</v>
      </c>
      <c r="F27" s="681">
        <v>16</v>
      </c>
      <c r="G27" s="690"/>
      <c r="H27" s="690"/>
      <c r="I27" s="690"/>
      <c r="K27" s="107">
        <v>5</v>
      </c>
      <c r="L27" s="373" t="s">
        <v>118</v>
      </c>
      <c r="M27" s="108">
        <v>4</v>
      </c>
      <c r="N27" s="108">
        <v>2</v>
      </c>
      <c r="O27" s="108">
        <v>1</v>
      </c>
      <c r="P27" s="108">
        <v>0</v>
      </c>
      <c r="Q27" s="108">
        <v>1</v>
      </c>
      <c r="R27" s="108">
        <v>0</v>
      </c>
      <c r="S27" s="109">
        <v>34</v>
      </c>
      <c r="T27" s="109">
        <v>38</v>
      </c>
      <c r="U27" s="108">
        <f t="shared" si="0"/>
        <v>-4</v>
      </c>
      <c r="V27" s="294"/>
    </row>
    <row r="28" spans="1:33" ht="15" customHeight="1">
      <c r="B28" s="329"/>
      <c r="C28" s="495" t="s">
        <v>81</v>
      </c>
      <c r="D28" s="355"/>
      <c r="E28" s="808"/>
      <c r="F28" s="808"/>
      <c r="G28" s="282"/>
      <c r="H28" s="810"/>
      <c r="I28" s="772"/>
      <c r="J28" s="75"/>
      <c r="K28" s="107">
        <v>6</v>
      </c>
      <c r="L28" s="373" t="s">
        <v>120</v>
      </c>
      <c r="M28" s="108">
        <v>2</v>
      </c>
      <c r="N28" s="108">
        <v>2</v>
      </c>
      <c r="O28" s="108">
        <v>0</v>
      </c>
      <c r="P28" s="108">
        <v>0</v>
      </c>
      <c r="Q28" s="108">
        <v>2</v>
      </c>
      <c r="R28" s="108">
        <v>0</v>
      </c>
      <c r="S28" s="109">
        <v>22</v>
      </c>
      <c r="T28" s="109">
        <v>50</v>
      </c>
      <c r="U28" s="108">
        <f t="shared" si="0"/>
        <v>-28</v>
      </c>
      <c r="V28" s="252"/>
    </row>
    <row r="29" spans="1:33" ht="15" customHeight="1">
      <c r="B29" s="283"/>
      <c r="C29" s="135"/>
      <c r="D29" s="206"/>
      <c r="E29" s="809"/>
      <c r="F29" s="809"/>
      <c r="G29" s="172"/>
      <c r="H29" s="759"/>
      <c r="I29" s="811"/>
      <c r="J29" s="75"/>
      <c r="K29" s="107">
        <v>7</v>
      </c>
      <c r="L29" s="373" t="s">
        <v>117</v>
      </c>
      <c r="M29" s="108">
        <v>2</v>
      </c>
      <c r="N29" s="108">
        <v>2</v>
      </c>
      <c r="O29" s="108">
        <v>0</v>
      </c>
      <c r="P29" s="108">
        <v>0</v>
      </c>
      <c r="Q29" s="108">
        <v>2</v>
      </c>
      <c r="R29" s="108">
        <v>0</v>
      </c>
      <c r="S29" s="109">
        <v>14</v>
      </c>
      <c r="T29" s="109">
        <v>58</v>
      </c>
      <c r="U29" s="108">
        <f t="shared" si="0"/>
        <v>-44</v>
      </c>
      <c r="V29" s="252"/>
    </row>
    <row r="30" spans="1:33" ht="15" customHeight="1">
      <c r="B30" s="285"/>
      <c r="C30" s="286"/>
      <c r="D30" s="287"/>
      <c r="E30" s="215"/>
      <c r="F30" s="215"/>
      <c r="G30" s="288"/>
      <c r="H30" s="216"/>
      <c r="I30" s="289"/>
      <c r="J30" s="75"/>
      <c r="K30" s="107">
        <v>8</v>
      </c>
      <c r="L30" s="373" t="s">
        <v>119</v>
      </c>
      <c r="M30" s="108">
        <v>2</v>
      </c>
      <c r="N30" s="108">
        <v>2</v>
      </c>
      <c r="O30" s="108">
        <v>0</v>
      </c>
      <c r="P30" s="108">
        <v>0</v>
      </c>
      <c r="Q30" s="108">
        <v>2</v>
      </c>
      <c r="R30" s="108">
        <v>0</v>
      </c>
      <c r="S30" s="109">
        <v>10</v>
      </c>
      <c r="T30" s="109">
        <v>62</v>
      </c>
      <c r="U30" s="108">
        <f t="shared" si="0"/>
        <v>-52</v>
      </c>
      <c r="V30" s="252"/>
    </row>
    <row r="31" spans="1:33" ht="15" customHeight="1">
      <c r="A31" s="575"/>
      <c r="B31" s="145"/>
      <c r="C31" s="171"/>
      <c r="D31" s="170"/>
      <c r="E31" s="153"/>
      <c r="F31" s="174"/>
      <c r="G31" s="148"/>
      <c r="H31" s="147"/>
      <c r="I31" s="147"/>
      <c r="J31" s="75"/>
      <c r="K31" s="249"/>
      <c r="L31" s="295"/>
      <c r="M31" s="252"/>
      <c r="N31" s="252"/>
      <c r="O31" s="252"/>
      <c r="P31" s="252"/>
      <c r="Q31" s="252"/>
      <c r="R31" s="252"/>
      <c r="S31" s="252"/>
      <c r="T31" s="252"/>
      <c r="U31" s="252"/>
      <c r="V31" s="252"/>
    </row>
    <row r="32" spans="1:33" ht="15" customHeight="1">
      <c r="B32" s="145"/>
      <c r="C32" s="170"/>
      <c r="D32" s="171"/>
      <c r="E32" s="153"/>
      <c r="F32" s="153"/>
      <c r="G32" s="148"/>
      <c r="H32" s="147"/>
      <c r="I32" s="147"/>
      <c r="J32" s="75"/>
      <c r="K32" s="249"/>
      <c r="L32" s="295"/>
      <c r="M32" s="252"/>
      <c r="N32" s="296"/>
      <c r="O32" s="252"/>
      <c r="P32" s="252"/>
      <c r="Q32" s="252"/>
      <c r="R32" s="252"/>
      <c r="S32" s="252"/>
      <c r="T32" s="252"/>
      <c r="U32" s="252"/>
      <c r="V32" s="252"/>
    </row>
    <row r="33" spans="2:32" ht="15" customHeight="1">
      <c r="B33" s="145"/>
      <c r="C33" s="171"/>
      <c r="D33" s="170"/>
      <c r="E33" s="153"/>
      <c r="F33" s="153"/>
      <c r="G33" s="148"/>
      <c r="H33" s="147"/>
      <c r="I33" s="147"/>
      <c r="J33" s="75"/>
      <c r="K33" s="249"/>
      <c r="L33" s="295"/>
      <c r="M33" s="252"/>
      <c r="N33" s="252"/>
      <c r="O33" s="252"/>
      <c r="P33" s="252"/>
      <c r="Q33" s="252"/>
      <c r="R33" s="252"/>
      <c r="S33" s="252"/>
      <c r="T33" s="252"/>
      <c r="U33" s="252"/>
      <c r="V33" s="252"/>
    </row>
    <row r="34" spans="2:32" ht="15" customHeight="1">
      <c r="B34" s="145"/>
      <c r="C34" s="170"/>
      <c r="D34" s="171"/>
      <c r="E34" s="153"/>
      <c r="F34" s="153"/>
      <c r="G34" s="148"/>
      <c r="H34" s="147"/>
      <c r="I34" s="147"/>
      <c r="J34" s="75"/>
      <c r="K34" s="249"/>
      <c r="L34" s="295"/>
      <c r="M34" s="252"/>
      <c r="N34" s="252"/>
      <c r="O34" s="252"/>
      <c r="P34" s="252"/>
      <c r="Q34" s="252"/>
      <c r="R34" s="252"/>
      <c r="S34" s="252"/>
      <c r="T34" s="252"/>
      <c r="U34" s="252"/>
      <c r="V34" s="252"/>
    </row>
    <row r="35" spans="2:32" ht="15" customHeight="1">
      <c r="B35" s="145"/>
      <c r="C35" s="171"/>
      <c r="D35" s="171"/>
      <c r="E35" s="153"/>
      <c r="F35" s="153"/>
      <c r="G35" s="148"/>
      <c r="H35" s="147"/>
      <c r="I35" s="147"/>
      <c r="J35" s="75"/>
      <c r="K35" s="249"/>
      <c r="L35" s="295"/>
      <c r="M35" s="252"/>
      <c r="N35" s="252"/>
      <c r="O35" s="252"/>
      <c r="P35" s="252"/>
      <c r="Q35" s="252"/>
      <c r="R35" s="252"/>
      <c r="S35" s="252"/>
      <c r="T35" s="252"/>
      <c r="U35" s="252"/>
      <c r="V35" s="252"/>
    </row>
    <row r="36" spans="2:32" ht="15" customHeight="1">
      <c r="C36" s="180" t="s">
        <v>26</v>
      </c>
      <c r="D36" s="407" t="s">
        <v>105</v>
      </c>
      <c r="E36" s="735" t="s">
        <v>24</v>
      </c>
      <c r="F36" s="735"/>
      <c r="G36" s="181"/>
      <c r="H36" s="735" t="s">
        <v>6</v>
      </c>
      <c r="I36" s="737"/>
      <c r="J36" s="75"/>
      <c r="K36" s="249"/>
      <c r="L36" s="295"/>
      <c r="M36" s="252"/>
      <c r="N36" s="252"/>
      <c r="O36" s="252"/>
      <c r="P36" s="252"/>
      <c r="Q36" s="252"/>
      <c r="R36" s="252"/>
      <c r="S36" s="252"/>
      <c r="T36" s="252"/>
      <c r="U36" s="252"/>
      <c r="V36" s="252"/>
    </row>
    <row r="37" spans="2:32" ht="15" customHeight="1">
      <c r="C37" s="182" t="s">
        <v>55</v>
      </c>
      <c r="D37" s="138" t="s">
        <v>216</v>
      </c>
      <c r="E37" s="736"/>
      <c r="F37" s="736"/>
      <c r="G37" s="183"/>
      <c r="H37" s="184"/>
      <c r="I37" s="185"/>
      <c r="J37" s="75"/>
      <c r="K37" s="249"/>
      <c r="L37" s="295"/>
      <c r="M37" s="252"/>
      <c r="N37" s="252"/>
      <c r="O37" s="252"/>
      <c r="P37" s="252"/>
      <c r="Q37" s="252"/>
      <c r="R37" s="252"/>
      <c r="S37" s="252"/>
      <c r="T37" s="252"/>
      <c r="U37" s="252"/>
      <c r="V37" s="145"/>
    </row>
    <row r="38" spans="2:32" ht="15" customHeight="1">
      <c r="B38" s="2" t="s">
        <v>16</v>
      </c>
      <c r="C38" s="641" t="s">
        <v>119</v>
      </c>
      <c r="D38" s="426" t="s">
        <v>117</v>
      </c>
      <c r="E38" s="348">
        <v>32</v>
      </c>
      <c r="F38" s="348">
        <v>4</v>
      </c>
      <c r="G38" s="103"/>
      <c r="H38" s="89">
        <v>3</v>
      </c>
      <c r="I38" s="104">
        <v>1</v>
      </c>
      <c r="J38" s="75"/>
      <c r="K38" s="799" t="s">
        <v>82</v>
      </c>
      <c r="L38" s="799"/>
      <c r="M38" s="208" t="s">
        <v>6</v>
      </c>
      <c r="N38" s="208" t="s">
        <v>7</v>
      </c>
      <c r="O38" s="208" t="s">
        <v>8</v>
      </c>
      <c r="P38" s="208" t="s">
        <v>9</v>
      </c>
      <c r="Q38" s="208" t="s">
        <v>10</v>
      </c>
      <c r="R38" s="208" t="s">
        <v>11</v>
      </c>
      <c r="S38" s="208" t="s">
        <v>12</v>
      </c>
      <c r="T38" s="417" t="s">
        <v>13</v>
      </c>
      <c r="U38" s="208" t="s">
        <v>14</v>
      </c>
      <c r="V38" s="153"/>
    </row>
    <row r="39" spans="2:32" ht="15.75" customHeight="1">
      <c r="B39" s="2" t="s">
        <v>17</v>
      </c>
      <c r="C39" s="508" t="s">
        <v>123</v>
      </c>
      <c r="D39" s="427" t="s">
        <v>120</v>
      </c>
      <c r="E39" s="349">
        <v>28</v>
      </c>
      <c r="F39" s="349">
        <v>8</v>
      </c>
      <c r="G39" s="103"/>
      <c r="H39" s="89">
        <v>3</v>
      </c>
      <c r="I39" s="104">
        <v>1</v>
      </c>
      <c r="J39" s="75"/>
      <c r="K39" s="44">
        <v>1</v>
      </c>
      <c r="L39" s="370" t="s">
        <v>121</v>
      </c>
      <c r="M39" s="46">
        <v>12</v>
      </c>
      <c r="N39" s="46">
        <v>4</v>
      </c>
      <c r="O39" s="46">
        <v>4</v>
      </c>
      <c r="P39" s="46">
        <v>0</v>
      </c>
      <c r="Q39" s="46">
        <v>0</v>
      </c>
      <c r="R39" s="46">
        <v>0</v>
      </c>
      <c r="S39" s="47">
        <v>118</v>
      </c>
      <c r="T39" s="116">
        <v>26</v>
      </c>
      <c r="U39" s="418">
        <f>S39-T39</f>
        <v>92</v>
      </c>
      <c r="V39" s="153"/>
    </row>
    <row r="40" spans="2:32" ht="14.25" customHeight="1">
      <c r="B40" s="2" t="s">
        <v>18</v>
      </c>
      <c r="C40" s="427" t="s">
        <v>122</v>
      </c>
      <c r="D40" s="426" t="s">
        <v>121</v>
      </c>
      <c r="E40" s="349">
        <v>12</v>
      </c>
      <c r="F40" s="349">
        <v>24</v>
      </c>
      <c r="G40" s="103"/>
      <c r="H40" s="89">
        <v>1</v>
      </c>
      <c r="I40" s="104">
        <v>3</v>
      </c>
      <c r="J40" s="75"/>
      <c r="K40" s="41">
        <v>2</v>
      </c>
      <c r="L40" s="370" t="s">
        <v>116</v>
      </c>
      <c r="M40" s="46">
        <v>12</v>
      </c>
      <c r="N40" s="46">
        <v>4</v>
      </c>
      <c r="O40" s="46">
        <v>4</v>
      </c>
      <c r="P40" s="46">
        <v>0</v>
      </c>
      <c r="Q40" s="46">
        <v>0</v>
      </c>
      <c r="R40" s="46">
        <v>0</v>
      </c>
      <c r="S40" s="47">
        <v>112</v>
      </c>
      <c r="T40" s="116">
        <v>32</v>
      </c>
      <c r="U40" s="418">
        <f t="shared" ref="U40:U46" si="1">S40-T40</f>
        <v>80</v>
      </c>
      <c r="V40" s="153"/>
    </row>
    <row r="41" spans="2:32" ht="15" customHeight="1">
      <c r="B41" s="2" t="s">
        <v>19</v>
      </c>
      <c r="C41" s="435" t="s">
        <v>116</v>
      </c>
      <c r="D41" s="435" t="s">
        <v>118</v>
      </c>
      <c r="E41" s="349">
        <v>30</v>
      </c>
      <c r="F41" s="349">
        <v>6</v>
      </c>
      <c r="G41" s="103"/>
      <c r="H41" s="89">
        <v>3</v>
      </c>
      <c r="I41" s="104">
        <v>1</v>
      </c>
      <c r="K41" s="54">
        <v>3</v>
      </c>
      <c r="L41" s="373" t="s">
        <v>123</v>
      </c>
      <c r="M41" s="46">
        <v>12</v>
      </c>
      <c r="N41" s="46">
        <v>4</v>
      </c>
      <c r="O41" s="46">
        <v>4</v>
      </c>
      <c r="P41" s="46">
        <v>0</v>
      </c>
      <c r="Q41" s="46">
        <v>0</v>
      </c>
      <c r="R41" s="46">
        <v>0</v>
      </c>
      <c r="S41" s="47">
        <v>108</v>
      </c>
      <c r="T41" s="116">
        <v>36</v>
      </c>
      <c r="U41" s="418">
        <f t="shared" si="1"/>
        <v>72</v>
      </c>
      <c r="V41" s="153"/>
      <c r="AE41" s="85"/>
    </row>
    <row r="42" spans="2:32" ht="15" customHeight="1">
      <c r="B42" s="2" t="s">
        <v>20</v>
      </c>
      <c r="C42" s="80"/>
      <c r="D42" s="79"/>
      <c r="E42" s="46"/>
      <c r="F42" s="46"/>
      <c r="G42" s="50"/>
      <c r="H42" s="48"/>
      <c r="I42" s="53"/>
      <c r="K42" s="41">
        <v>4</v>
      </c>
      <c r="L42" s="369" t="s">
        <v>122</v>
      </c>
      <c r="M42" s="46">
        <v>6</v>
      </c>
      <c r="N42" s="46">
        <v>4</v>
      </c>
      <c r="O42" s="46">
        <v>1</v>
      </c>
      <c r="P42" s="46">
        <v>0</v>
      </c>
      <c r="Q42" s="46">
        <v>3</v>
      </c>
      <c r="R42" s="46">
        <v>0</v>
      </c>
      <c r="S42" s="47">
        <v>68</v>
      </c>
      <c r="T42" s="116">
        <v>64</v>
      </c>
      <c r="U42" s="418">
        <f t="shared" si="1"/>
        <v>4</v>
      </c>
      <c r="V42" s="153"/>
    </row>
    <row r="43" spans="2:32" ht="15" customHeight="1">
      <c r="C43" s="74" t="s">
        <v>28</v>
      </c>
      <c r="D43" s="407" t="s">
        <v>105</v>
      </c>
      <c r="E43" s="272" t="s">
        <v>5</v>
      </c>
      <c r="F43" s="272"/>
      <c r="G43" s="37"/>
      <c r="H43" s="273" t="s">
        <v>6</v>
      </c>
      <c r="I43" s="273"/>
      <c r="K43" s="54">
        <v>5</v>
      </c>
      <c r="L43" s="372" t="s">
        <v>119</v>
      </c>
      <c r="M43" s="46">
        <v>6</v>
      </c>
      <c r="N43" s="46">
        <v>4</v>
      </c>
      <c r="O43" s="46">
        <v>1</v>
      </c>
      <c r="P43" s="46">
        <v>0</v>
      </c>
      <c r="Q43" s="46">
        <v>3</v>
      </c>
      <c r="R43" s="46">
        <v>0</v>
      </c>
      <c r="S43" s="47">
        <v>52</v>
      </c>
      <c r="T43" s="116">
        <v>92</v>
      </c>
      <c r="U43" s="418">
        <f t="shared" si="1"/>
        <v>-40</v>
      </c>
      <c r="V43" s="153"/>
      <c r="W43" s="377"/>
      <c r="X43" s="153"/>
      <c r="Y43" s="153"/>
      <c r="Z43" s="153"/>
      <c r="AA43" s="153"/>
      <c r="AB43" s="153"/>
      <c r="AC43" s="153"/>
      <c r="AD43" s="147"/>
      <c r="AE43" s="147"/>
      <c r="AF43" s="153"/>
    </row>
    <row r="44" spans="2:32" ht="15" customHeight="1">
      <c r="C44" s="253" t="s">
        <v>15</v>
      </c>
      <c r="D44" s="619" t="s">
        <v>216</v>
      </c>
      <c r="E44" s="569"/>
      <c r="F44" s="569"/>
      <c r="G44" s="31"/>
      <c r="H44" s="273"/>
      <c r="I44" s="273"/>
      <c r="K44" s="41">
        <v>6</v>
      </c>
      <c r="L44" s="370" t="s">
        <v>118</v>
      </c>
      <c r="M44" s="46">
        <v>6</v>
      </c>
      <c r="N44" s="46">
        <v>4</v>
      </c>
      <c r="O44" s="46">
        <v>1</v>
      </c>
      <c r="P44" s="46">
        <v>0</v>
      </c>
      <c r="Q44" s="46">
        <v>3</v>
      </c>
      <c r="R44" s="46">
        <v>0</v>
      </c>
      <c r="S44" s="47">
        <v>50</v>
      </c>
      <c r="T44" s="116">
        <v>94</v>
      </c>
      <c r="U44" s="418">
        <f t="shared" si="1"/>
        <v>-44</v>
      </c>
      <c r="V44" s="153"/>
      <c r="W44" s="377"/>
      <c r="X44" s="153"/>
      <c r="Y44" s="153"/>
      <c r="Z44" s="153"/>
      <c r="AA44" s="153"/>
      <c r="AB44" s="153"/>
      <c r="AC44" s="153"/>
      <c r="AD44" s="147"/>
      <c r="AE44" s="147"/>
      <c r="AF44" s="153"/>
    </row>
    <row r="45" spans="2:32" ht="15" customHeight="1">
      <c r="B45" s="2" t="s">
        <v>16</v>
      </c>
      <c r="C45" s="434" t="s">
        <v>116</v>
      </c>
      <c r="D45" s="434" t="s">
        <v>119</v>
      </c>
      <c r="E45" s="194">
        <v>26</v>
      </c>
      <c r="F45" s="194">
        <v>10</v>
      </c>
      <c r="G45" s="50"/>
      <c r="H45" s="89">
        <v>3</v>
      </c>
      <c r="I45" s="104">
        <v>1</v>
      </c>
      <c r="K45" s="54">
        <v>7</v>
      </c>
      <c r="L45" s="370" t="s">
        <v>117</v>
      </c>
      <c r="M45" s="46">
        <v>6</v>
      </c>
      <c r="N45" s="46">
        <v>4</v>
      </c>
      <c r="O45" s="46">
        <v>1</v>
      </c>
      <c r="P45" s="46">
        <v>0</v>
      </c>
      <c r="Q45" s="46">
        <v>3</v>
      </c>
      <c r="R45" s="46">
        <v>0</v>
      </c>
      <c r="S45" s="47">
        <v>34</v>
      </c>
      <c r="T45" s="116">
        <v>106</v>
      </c>
      <c r="U45" s="418">
        <f t="shared" si="1"/>
        <v>-72</v>
      </c>
      <c r="V45" s="153"/>
      <c r="W45" s="377"/>
      <c r="X45" s="153"/>
      <c r="Y45" s="153"/>
      <c r="Z45" s="153"/>
      <c r="AA45" s="153"/>
      <c r="AB45" s="153"/>
      <c r="AC45" s="153"/>
      <c r="AD45" s="147"/>
      <c r="AE45" s="147"/>
      <c r="AF45" s="153"/>
    </row>
    <row r="46" spans="2:32" ht="15" customHeight="1">
      <c r="B46" s="2" t="s">
        <v>17</v>
      </c>
      <c r="C46" s="434" t="s">
        <v>123</v>
      </c>
      <c r="D46" s="434" t="s">
        <v>118</v>
      </c>
      <c r="E46" s="194">
        <v>26</v>
      </c>
      <c r="F46" s="194">
        <v>10</v>
      </c>
      <c r="G46" s="50"/>
      <c r="H46" s="89">
        <v>3</v>
      </c>
      <c r="I46" s="104">
        <v>1</v>
      </c>
      <c r="K46" s="105">
        <v>8</v>
      </c>
      <c r="L46" s="369" t="s">
        <v>120</v>
      </c>
      <c r="M46" s="46">
        <v>4</v>
      </c>
      <c r="N46" s="46">
        <v>4</v>
      </c>
      <c r="O46" s="46">
        <v>0</v>
      </c>
      <c r="P46" s="46">
        <v>0</v>
      </c>
      <c r="Q46" s="46">
        <v>4</v>
      </c>
      <c r="R46" s="46">
        <v>0</v>
      </c>
      <c r="S46" s="47">
        <v>30</v>
      </c>
      <c r="T46" s="116">
        <v>114</v>
      </c>
      <c r="U46" s="419">
        <f t="shared" si="1"/>
        <v>-84</v>
      </c>
      <c r="V46" s="153"/>
      <c r="W46" s="377"/>
      <c r="X46" s="153"/>
      <c r="Y46" s="153"/>
      <c r="Z46" s="153"/>
      <c r="AA46" s="153"/>
      <c r="AB46" s="153"/>
      <c r="AC46" s="153"/>
      <c r="AD46" s="147"/>
      <c r="AE46" s="147"/>
      <c r="AF46" s="153"/>
    </row>
    <row r="47" spans="2:32" ht="15" customHeight="1">
      <c r="B47" s="2" t="s">
        <v>18</v>
      </c>
      <c r="C47" s="434" t="s">
        <v>122</v>
      </c>
      <c r="D47" s="434" t="s">
        <v>117</v>
      </c>
      <c r="E47" s="194">
        <v>16</v>
      </c>
      <c r="F47" s="194">
        <v>20</v>
      </c>
      <c r="G47" s="94"/>
      <c r="H47" s="89">
        <v>1</v>
      </c>
      <c r="I47" s="104">
        <v>3</v>
      </c>
      <c r="K47" s="225"/>
      <c r="L47" s="226"/>
      <c r="M47" s="227"/>
      <c r="N47" s="227"/>
      <c r="O47" s="227"/>
      <c r="P47" s="227"/>
      <c r="Q47" s="227"/>
      <c r="R47" s="227"/>
      <c r="S47" s="228"/>
      <c r="T47" s="228"/>
      <c r="U47" s="227"/>
      <c r="V47" s="145"/>
    </row>
    <row r="48" spans="2:32" ht="15" customHeight="1">
      <c r="B48" s="2" t="s">
        <v>19</v>
      </c>
      <c r="C48" s="434" t="s">
        <v>121</v>
      </c>
      <c r="D48" s="434" t="s">
        <v>120</v>
      </c>
      <c r="E48" s="194">
        <v>36</v>
      </c>
      <c r="F48" s="194">
        <v>0</v>
      </c>
      <c r="G48" s="50"/>
      <c r="H48" s="89">
        <v>3</v>
      </c>
      <c r="I48" s="104">
        <v>1</v>
      </c>
      <c r="K48" s="725"/>
      <c r="L48" s="725"/>
      <c r="M48" s="145"/>
      <c r="N48" s="145"/>
      <c r="O48" s="145"/>
      <c r="P48" s="145"/>
      <c r="Q48" s="145"/>
      <c r="R48" s="145"/>
      <c r="S48" s="145"/>
      <c r="T48" s="145"/>
      <c r="U48" s="145"/>
      <c r="V48" s="153"/>
    </row>
    <row r="49" spans="2:32" ht="15" customHeight="1">
      <c r="B49" s="2" t="s">
        <v>20</v>
      </c>
      <c r="C49" s="310"/>
      <c r="D49" s="244"/>
      <c r="E49" s="140"/>
      <c r="F49" s="204"/>
      <c r="G49" s="50"/>
      <c r="H49" s="186"/>
      <c r="I49" s="205"/>
      <c r="K49" s="158"/>
      <c r="L49" s="152"/>
      <c r="M49" s="153"/>
      <c r="N49" s="153"/>
      <c r="O49" s="153"/>
      <c r="P49" s="153"/>
      <c r="Q49" s="153"/>
      <c r="R49" s="153"/>
      <c r="S49" s="147"/>
      <c r="T49" s="147"/>
      <c r="U49" s="153"/>
      <c r="V49" s="153"/>
    </row>
    <row r="50" spans="2:32" ht="15" customHeight="1">
      <c r="B50" s="145"/>
      <c r="C50" s="55" t="s">
        <v>22</v>
      </c>
      <c r="D50" s="56"/>
      <c r="E50" s="57"/>
      <c r="F50" s="58"/>
      <c r="G50" s="58"/>
      <c r="H50" s="58"/>
      <c r="I50" s="59"/>
      <c r="K50" s="151"/>
      <c r="L50" s="152"/>
      <c r="M50" s="153"/>
      <c r="N50" s="153"/>
      <c r="O50" s="153"/>
      <c r="P50" s="153"/>
      <c r="Q50" s="153"/>
      <c r="R50" s="153"/>
      <c r="S50" s="147"/>
      <c r="T50" s="147"/>
      <c r="U50" s="153"/>
      <c r="V50" s="153"/>
    </row>
    <row r="51" spans="2:32" ht="15" customHeight="1">
      <c r="B51" s="145"/>
      <c r="C51" s="60"/>
      <c r="D51" s="61"/>
      <c r="E51" s="62"/>
      <c r="F51" s="63"/>
      <c r="G51" s="63"/>
      <c r="H51" s="63"/>
      <c r="I51" s="64"/>
      <c r="K51" s="151"/>
      <c r="L51" s="152"/>
      <c r="M51" s="153"/>
      <c r="N51" s="153"/>
      <c r="O51" s="153"/>
      <c r="P51" s="153"/>
      <c r="Q51" s="153"/>
      <c r="R51" s="153"/>
      <c r="S51" s="147"/>
      <c r="T51" s="147"/>
      <c r="U51" s="153"/>
      <c r="V51" s="153"/>
    </row>
    <row r="52" spans="2:32" ht="15" customHeight="1">
      <c r="B52" s="145"/>
      <c r="C52" s="65"/>
      <c r="D52" s="63"/>
      <c r="E52" s="63"/>
      <c r="F52" s="63"/>
      <c r="G52" s="63"/>
      <c r="H52" s="63"/>
      <c r="I52" s="64"/>
      <c r="K52" s="151"/>
      <c r="L52" s="152"/>
      <c r="M52" s="274"/>
      <c r="N52" s="274"/>
      <c r="O52" s="274"/>
      <c r="P52" s="274"/>
      <c r="Q52" s="274"/>
      <c r="R52" s="274"/>
      <c r="S52" s="274"/>
      <c r="T52" s="274"/>
      <c r="U52" s="153"/>
      <c r="V52" s="153"/>
      <c r="W52" s="72"/>
      <c r="X52" s="72"/>
      <c r="Y52" s="72"/>
      <c r="Z52" s="72"/>
      <c r="AA52" s="72"/>
      <c r="AB52" s="72"/>
      <c r="AC52" s="73"/>
      <c r="AD52" s="73"/>
      <c r="AE52" s="72"/>
      <c r="AF52" s="97"/>
    </row>
    <row r="53" spans="2:32" ht="15" customHeight="1">
      <c r="B53" s="145"/>
      <c r="C53" s="66"/>
      <c r="D53" s="67"/>
      <c r="E53" s="68"/>
      <c r="F53" s="68"/>
      <c r="G53" s="69"/>
      <c r="H53" s="69"/>
      <c r="I53" s="70"/>
      <c r="K53" s="151"/>
      <c r="L53" s="152"/>
      <c r="M53" s="274"/>
      <c r="N53" s="274"/>
      <c r="O53" s="274"/>
      <c r="P53" s="274"/>
      <c r="Q53" s="274"/>
      <c r="R53" s="274"/>
      <c r="S53" s="274"/>
      <c r="T53" s="274"/>
      <c r="U53" s="153"/>
      <c r="V53" s="153"/>
    </row>
    <row r="54" spans="2:32" ht="15" customHeight="1">
      <c r="B54" s="145"/>
      <c r="C54" s="188"/>
      <c r="D54" s="191"/>
      <c r="E54" s="147"/>
      <c r="F54" s="189"/>
      <c r="G54" s="148"/>
      <c r="H54" s="190"/>
      <c r="I54" s="189"/>
      <c r="K54" s="151"/>
      <c r="L54" s="152"/>
      <c r="M54" s="153"/>
      <c r="N54" s="153"/>
      <c r="O54" s="153"/>
      <c r="P54" s="153"/>
      <c r="Q54" s="153"/>
      <c r="R54" s="153"/>
      <c r="S54" s="147"/>
      <c r="T54" s="147"/>
      <c r="U54" s="153"/>
      <c r="V54" s="153"/>
    </row>
    <row r="55" spans="2:32" ht="15" customHeight="1">
      <c r="B55" s="145"/>
      <c r="C55" s="188"/>
      <c r="D55" s="171"/>
      <c r="E55" s="146"/>
      <c r="F55" s="147"/>
      <c r="G55" s="148"/>
      <c r="H55" s="146"/>
      <c r="I55" s="147"/>
      <c r="K55" s="151"/>
      <c r="L55" s="152"/>
      <c r="M55" s="153"/>
      <c r="N55" s="153"/>
      <c r="O55" s="153"/>
      <c r="P55" s="153"/>
      <c r="Q55" s="153"/>
      <c r="R55" s="153"/>
      <c r="S55" s="147"/>
      <c r="T55" s="147"/>
      <c r="U55" s="153"/>
      <c r="V55" s="153"/>
    </row>
    <row r="56" spans="2:32" ht="15" customHeight="1">
      <c r="C56" s="302" t="s">
        <v>29</v>
      </c>
      <c r="D56" s="691" t="s">
        <v>258</v>
      </c>
      <c r="E56" s="770" t="s">
        <v>5</v>
      </c>
      <c r="F56" s="770"/>
      <c r="G56" s="282"/>
      <c r="H56" s="771" t="s">
        <v>6</v>
      </c>
      <c r="I56" s="774"/>
      <c r="K56" s="151"/>
      <c r="L56" s="152"/>
      <c r="M56" s="153"/>
      <c r="N56" s="153"/>
      <c r="O56" s="153"/>
      <c r="P56" s="153"/>
      <c r="Q56" s="153"/>
      <c r="R56" s="153"/>
      <c r="S56" s="147"/>
      <c r="T56" s="147"/>
      <c r="U56" s="153"/>
      <c r="V56" s="153"/>
    </row>
    <row r="57" spans="2:32" ht="15" customHeight="1">
      <c r="C57" s="304" t="s">
        <v>55</v>
      </c>
      <c r="D57" s="623" t="s">
        <v>101</v>
      </c>
      <c r="E57" s="167"/>
      <c r="F57" s="305"/>
      <c r="G57" s="306"/>
      <c r="H57" s="307"/>
      <c r="I57" s="168"/>
      <c r="K57" s="151"/>
      <c r="L57" s="152"/>
      <c r="M57" s="153"/>
      <c r="N57" s="153"/>
      <c r="O57" s="153"/>
      <c r="P57" s="153"/>
      <c r="Q57" s="153"/>
      <c r="R57" s="153"/>
      <c r="S57" s="147"/>
      <c r="T57" s="147"/>
      <c r="U57" s="153"/>
      <c r="V57" s="145"/>
    </row>
    <row r="58" spans="2:32" ht="15" customHeight="1">
      <c r="B58" s="2" t="s">
        <v>16</v>
      </c>
      <c r="C58" s="434" t="s">
        <v>122</v>
      </c>
      <c r="D58" s="434" t="s">
        <v>119</v>
      </c>
      <c r="E58" s="195"/>
      <c r="F58" s="194"/>
      <c r="G58" s="363"/>
      <c r="H58" s="195"/>
      <c r="I58" s="194"/>
      <c r="K58" s="725"/>
      <c r="L58" s="725"/>
      <c r="M58" s="294"/>
      <c r="N58" s="294"/>
      <c r="O58" s="294"/>
      <c r="P58" s="294"/>
      <c r="Q58" s="294"/>
      <c r="R58" s="294"/>
      <c r="S58" s="294"/>
      <c r="T58" s="294"/>
      <c r="U58" s="294"/>
      <c r="V58" s="153"/>
    </row>
    <row r="59" spans="2:32" ht="15.75" customHeight="1">
      <c r="B59" s="2" t="s">
        <v>17</v>
      </c>
      <c r="C59" s="434" t="s">
        <v>121</v>
      </c>
      <c r="D59" s="434" t="s">
        <v>118</v>
      </c>
      <c r="E59" s="195"/>
      <c r="F59" s="194"/>
      <c r="G59" s="363"/>
      <c r="H59" s="195"/>
      <c r="I59" s="194"/>
      <c r="K59" s="250"/>
      <c r="L59" s="295"/>
      <c r="M59" s="252"/>
      <c r="N59" s="252"/>
      <c r="O59" s="252"/>
      <c r="P59" s="252"/>
      <c r="Q59" s="252"/>
      <c r="R59" s="252"/>
      <c r="S59" s="252"/>
      <c r="T59" s="252"/>
      <c r="U59" s="252"/>
      <c r="V59" s="153"/>
    </row>
    <row r="60" spans="2:32" ht="15.5">
      <c r="B60" s="2" t="s">
        <v>18</v>
      </c>
      <c r="C60" s="434" t="s">
        <v>120</v>
      </c>
      <c r="D60" s="434" t="s">
        <v>117</v>
      </c>
      <c r="E60" s="194"/>
      <c r="F60" s="195"/>
      <c r="G60" s="363"/>
      <c r="H60" s="194"/>
      <c r="I60" s="195"/>
      <c r="K60" s="249"/>
      <c r="L60" s="295"/>
      <c r="M60" s="252"/>
      <c r="N60" s="252"/>
      <c r="O60" s="252"/>
      <c r="P60" s="252"/>
      <c r="Q60" s="252"/>
      <c r="R60" s="252"/>
      <c r="S60" s="252"/>
      <c r="T60" s="252"/>
      <c r="U60" s="252"/>
      <c r="V60" s="153"/>
    </row>
    <row r="61" spans="2:32" ht="15" customHeight="1">
      <c r="B61" s="2" t="s">
        <v>19</v>
      </c>
      <c r="C61" s="434" t="s">
        <v>116</v>
      </c>
      <c r="D61" s="434" t="s">
        <v>123</v>
      </c>
      <c r="E61" s="195"/>
      <c r="F61" s="194"/>
      <c r="G61" s="363"/>
      <c r="H61" s="195"/>
      <c r="I61" s="194"/>
      <c r="K61" s="249"/>
      <c r="L61" s="295"/>
      <c r="M61" s="252"/>
      <c r="N61" s="252"/>
      <c r="O61" s="252"/>
      <c r="P61" s="252"/>
      <c r="Q61" s="252"/>
      <c r="R61" s="252"/>
      <c r="S61" s="252"/>
      <c r="T61" s="252"/>
      <c r="U61" s="252"/>
      <c r="V61" s="153"/>
    </row>
    <row r="62" spans="2:32" ht="15" customHeight="1">
      <c r="B62" s="2" t="s">
        <v>20</v>
      </c>
      <c r="C62" s="244"/>
      <c r="D62" s="244"/>
      <c r="E62" s="204"/>
      <c r="F62" s="186"/>
      <c r="G62" s="103"/>
      <c r="H62" s="204"/>
      <c r="I62" s="205"/>
      <c r="K62" s="249"/>
      <c r="L62" s="295"/>
      <c r="M62" s="576"/>
      <c r="N62" s="576"/>
      <c r="O62" s="576"/>
      <c r="P62" s="576"/>
      <c r="Q62" s="576"/>
      <c r="R62" s="576"/>
      <c r="S62" s="576"/>
      <c r="T62" s="576"/>
      <c r="U62" s="252"/>
      <c r="V62" s="153"/>
    </row>
    <row r="63" spans="2:32" ht="15" customHeight="1">
      <c r="C63" s="238" t="s">
        <v>30</v>
      </c>
      <c r="D63" s="691" t="s">
        <v>258</v>
      </c>
      <c r="E63" s="743" t="s">
        <v>5</v>
      </c>
      <c r="F63" s="743"/>
      <c r="G63" s="172"/>
      <c r="H63" s="795" t="s">
        <v>6</v>
      </c>
      <c r="I63" s="795"/>
      <c r="K63" s="352"/>
      <c r="L63" s="353"/>
      <c r="M63" s="618"/>
      <c r="N63" s="618"/>
      <c r="O63" s="618"/>
      <c r="P63" s="618"/>
      <c r="Q63" s="618"/>
      <c r="R63" s="618"/>
      <c r="S63" s="618"/>
      <c r="T63" s="618"/>
      <c r="U63" s="354"/>
      <c r="V63" s="153"/>
    </row>
    <row r="64" spans="2:32" ht="15" customHeight="1">
      <c r="C64" s="42" t="s">
        <v>15</v>
      </c>
      <c r="D64" s="623" t="s">
        <v>101</v>
      </c>
      <c r="E64" s="101"/>
      <c r="F64" s="102"/>
      <c r="G64" s="31"/>
      <c r="H64" s="66"/>
      <c r="I64" s="102"/>
      <c r="K64" s="763" t="s">
        <v>57</v>
      </c>
      <c r="L64" s="763"/>
      <c r="M64" s="145" t="s">
        <v>6</v>
      </c>
      <c r="N64" s="177" t="s">
        <v>7</v>
      </c>
      <c r="O64" s="177" t="s">
        <v>8</v>
      </c>
      <c r="P64" s="177" t="s">
        <v>9</v>
      </c>
      <c r="Q64" s="177" t="s">
        <v>10</v>
      </c>
      <c r="R64" s="178" t="s">
        <v>11</v>
      </c>
      <c r="S64" s="178" t="s">
        <v>12</v>
      </c>
      <c r="T64" s="345" t="s">
        <v>13</v>
      </c>
      <c r="U64" s="459" t="s">
        <v>14</v>
      </c>
      <c r="V64" s="153"/>
    </row>
    <row r="65" spans="2:24" ht="15" customHeight="1">
      <c r="B65" s="2" t="s">
        <v>16</v>
      </c>
      <c r="C65" s="434" t="s">
        <v>116</v>
      </c>
      <c r="D65" s="434" t="s">
        <v>122</v>
      </c>
      <c r="E65" s="48"/>
      <c r="F65" s="48"/>
      <c r="G65" s="50"/>
      <c r="H65" s="48"/>
      <c r="I65" s="53"/>
      <c r="K65" s="44">
        <v>1</v>
      </c>
      <c r="L65" s="52"/>
      <c r="M65" s="46"/>
      <c r="N65" s="46"/>
      <c r="O65" s="46"/>
      <c r="P65" s="46"/>
      <c r="Q65" s="46"/>
      <c r="R65" s="46"/>
      <c r="S65" s="47"/>
      <c r="T65" s="116"/>
      <c r="U65" s="108">
        <f>S65-T65</f>
        <v>0</v>
      </c>
      <c r="V65" s="153"/>
    </row>
    <row r="66" spans="2:24" ht="15" customHeight="1">
      <c r="B66" s="2" t="s">
        <v>17</v>
      </c>
      <c r="C66" s="434" t="s">
        <v>121</v>
      </c>
      <c r="D66" s="434" t="s">
        <v>123</v>
      </c>
      <c r="E66" s="48"/>
      <c r="F66" s="48"/>
      <c r="G66" s="50"/>
      <c r="H66" s="48"/>
      <c r="I66" s="53"/>
      <c r="K66" s="41">
        <v>2</v>
      </c>
      <c r="L66" s="52"/>
      <c r="M66" s="46"/>
      <c r="N66" s="46"/>
      <c r="O66" s="46"/>
      <c r="P66" s="46"/>
      <c r="Q66" s="46"/>
      <c r="R66" s="46"/>
      <c r="S66" s="47"/>
      <c r="T66" s="116"/>
      <c r="U66" s="108">
        <f t="shared" ref="U66:U72" si="2">S66-T66</f>
        <v>0</v>
      </c>
      <c r="V66" s="153"/>
    </row>
    <row r="67" spans="2:24" ht="15" customHeight="1">
      <c r="B67" s="2" t="s">
        <v>18</v>
      </c>
      <c r="C67" s="434" t="s">
        <v>120</v>
      </c>
      <c r="D67" s="434" t="s">
        <v>119</v>
      </c>
      <c r="E67" s="48"/>
      <c r="F67" s="48"/>
      <c r="G67" s="50"/>
      <c r="H67" s="48"/>
      <c r="I67" s="53"/>
      <c r="K67" s="54">
        <v>3</v>
      </c>
      <c r="L67" s="91"/>
      <c r="M67" s="92"/>
      <c r="N67" s="92"/>
      <c r="O67" s="92"/>
      <c r="P67" s="92"/>
      <c r="Q67" s="92"/>
      <c r="R67" s="92"/>
      <c r="S67" s="93"/>
      <c r="T67" s="117"/>
      <c r="U67" s="108">
        <f t="shared" si="2"/>
        <v>0</v>
      </c>
      <c r="V67" s="276"/>
    </row>
    <row r="68" spans="2:24" ht="15" customHeight="1">
      <c r="B68" s="2" t="s">
        <v>19</v>
      </c>
      <c r="C68" s="434" t="s">
        <v>117</v>
      </c>
      <c r="D68" s="434" t="s">
        <v>118</v>
      </c>
      <c r="E68" s="48"/>
      <c r="F68" s="48"/>
      <c r="G68" s="50"/>
      <c r="H68" s="48"/>
      <c r="I68" s="53"/>
      <c r="K68" s="95">
        <v>4</v>
      </c>
      <c r="L68" s="96"/>
      <c r="M68" s="567"/>
      <c r="N68" s="567"/>
      <c r="O68" s="567"/>
      <c r="P68" s="567"/>
      <c r="Q68" s="567"/>
      <c r="R68" s="567"/>
      <c r="S68" s="567"/>
      <c r="T68" s="409"/>
      <c r="U68" s="108">
        <f t="shared" si="2"/>
        <v>0</v>
      </c>
      <c r="V68" s="151"/>
    </row>
    <row r="69" spans="2:24" ht="15" customHeight="1">
      <c r="B69" s="2" t="s">
        <v>20</v>
      </c>
      <c r="C69" s="310"/>
      <c r="D69" s="240"/>
      <c r="E69" s="140"/>
      <c r="F69" s="140"/>
      <c r="G69" s="50"/>
      <c r="H69" s="140"/>
      <c r="I69" s="141"/>
      <c r="K69" s="99">
        <v>5</v>
      </c>
      <c r="L69" s="96"/>
      <c r="M69" s="567"/>
      <c r="N69" s="567"/>
      <c r="O69" s="567"/>
      <c r="P69" s="567"/>
      <c r="Q69" s="567"/>
      <c r="R69" s="567"/>
      <c r="S69" s="567"/>
      <c r="T69" s="409"/>
      <c r="U69" s="108">
        <f t="shared" si="2"/>
        <v>0</v>
      </c>
      <c r="V69" s="153"/>
    </row>
    <row r="70" spans="2:24" ht="15" customHeight="1">
      <c r="B70" s="300"/>
      <c r="C70" s="55" t="s">
        <v>22</v>
      </c>
      <c r="D70" s="56"/>
      <c r="E70" s="57"/>
      <c r="F70" s="58"/>
      <c r="G70" s="58"/>
      <c r="H70" s="58"/>
      <c r="I70" s="59"/>
      <c r="K70" s="41">
        <v>6</v>
      </c>
      <c r="L70" s="45"/>
      <c r="M70" s="100"/>
      <c r="N70" s="100"/>
      <c r="O70" s="100"/>
      <c r="P70" s="100"/>
      <c r="Q70" s="100"/>
      <c r="R70" s="100"/>
      <c r="S70" s="48"/>
      <c r="T70" s="408"/>
      <c r="U70" s="108">
        <f t="shared" si="2"/>
        <v>0</v>
      </c>
      <c r="V70" s="153"/>
    </row>
    <row r="71" spans="2:24" ht="15" customHeight="1">
      <c r="B71" s="1"/>
      <c r="C71" s="86" t="s">
        <v>27</v>
      </c>
      <c r="D71" s="62"/>
      <c r="E71" s="62"/>
      <c r="F71" s="63"/>
      <c r="G71" s="63"/>
      <c r="H71" s="63"/>
      <c r="I71" s="64"/>
      <c r="K71" s="54">
        <v>7</v>
      </c>
      <c r="L71" s="45"/>
      <c r="M71" s="46"/>
      <c r="N71" s="46"/>
      <c r="O71" s="46"/>
      <c r="P71" s="46"/>
      <c r="Q71" s="46"/>
      <c r="R71" s="46"/>
      <c r="S71" s="47"/>
      <c r="T71" s="116"/>
      <c r="U71" s="108">
        <f t="shared" si="2"/>
        <v>0</v>
      </c>
      <c r="V71" s="153"/>
    </row>
    <row r="72" spans="2:24" ht="15" customHeight="1">
      <c r="B72" s="1"/>
      <c r="C72" s="65"/>
      <c r="D72" s="63"/>
      <c r="E72" s="63"/>
      <c r="F72" s="63"/>
      <c r="G72" s="63"/>
      <c r="H72" s="63"/>
      <c r="I72" s="64"/>
      <c r="K72" s="268">
        <v>8</v>
      </c>
      <c r="L72" s="518"/>
      <c r="M72" s="270"/>
      <c r="N72" s="270"/>
      <c r="O72" s="270"/>
      <c r="P72" s="270"/>
      <c r="Q72" s="270"/>
      <c r="R72" s="270"/>
      <c r="S72" s="271"/>
      <c r="T72" s="670"/>
      <c r="U72" s="108">
        <f t="shared" si="2"/>
        <v>0</v>
      </c>
      <c r="V72" s="153"/>
    </row>
    <row r="73" spans="2:24" ht="15" customHeight="1">
      <c r="B73" s="1"/>
      <c r="C73" s="217"/>
      <c r="D73" s="157"/>
      <c r="E73" s="158"/>
      <c r="F73" s="158"/>
      <c r="G73" s="151"/>
      <c r="H73" s="151"/>
      <c r="I73" s="218"/>
      <c r="K73" s="151"/>
      <c r="L73" s="211"/>
      <c r="M73" s="153"/>
      <c r="N73" s="153"/>
      <c r="O73" s="153"/>
      <c r="P73" s="153"/>
      <c r="Q73" s="153"/>
      <c r="R73" s="153"/>
      <c r="S73" s="147"/>
      <c r="T73" s="147"/>
      <c r="U73" s="153"/>
      <c r="V73" s="153"/>
      <c r="X73" s="32"/>
    </row>
    <row r="74" spans="2:24" ht="15" customHeight="1">
      <c r="B74" s="1"/>
      <c r="C74" s="196"/>
      <c r="D74" s="312"/>
      <c r="E74" s="239"/>
      <c r="F74" s="239"/>
      <c r="G74" s="225"/>
      <c r="H74" s="225"/>
      <c r="I74" s="225"/>
      <c r="K74" s="151"/>
      <c r="L74" s="211"/>
      <c r="M74" s="153"/>
      <c r="N74" s="153"/>
      <c r="O74" s="153"/>
      <c r="P74" s="153"/>
      <c r="Q74" s="153"/>
      <c r="R74" s="153"/>
      <c r="S74" s="147"/>
      <c r="T74" s="147"/>
      <c r="U74" s="153"/>
      <c r="V74" s="153"/>
    </row>
    <row r="75" spans="2:24" ht="15" customHeight="1">
      <c r="B75" s="145"/>
      <c r="C75" s="188"/>
      <c r="D75" s="188"/>
      <c r="E75" s="274"/>
      <c r="F75" s="274"/>
      <c r="G75" s="148"/>
      <c r="H75" s="147"/>
      <c r="I75" s="147"/>
      <c r="K75" s="151"/>
      <c r="L75" s="211"/>
      <c r="M75" s="153"/>
      <c r="N75" s="153"/>
      <c r="O75" s="153"/>
      <c r="P75" s="153"/>
      <c r="Q75" s="153"/>
      <c r="R75" s="153"/>
      <c r="S75" s="147"/>
      <c r="T75" s="147"/>
      <c r="U75" s="153"/>
      <c r="V75" s="153"/>
      <c r="X75" s="32"/>
    </row>
    <row r="76" spans="2:24" ht="15" customHeight="1">
      <c r="B76" s="145"/>
      <c r="C76" s="188"/>
      <c r="D76" s="188"/>
      <c r="E76" s="147"/>
      <c r="F76" s="147"/>
      <c r="G76" s="148"/>
      <c r="H76" s="147"/>
      <c r="I76" s="147"/>
      <c r="K76" s="151"/>
      <c r="L76" s="211"/>
      <c r="M76" s="153"/>
      <c r="N76" s="153"/>
      <c r="O76" s="153"/>
      <c r="P76" s="153"/>
      <c r="Q76" s="153"/>
      <c r="R76" s="153"/>
      <c r="S76" s="147"/>
      <c r="T76" s="147"/>
      <c r="U76" s="153"/>
      <c r="V76" s="153"/>
      <c r="X76" s="32"/>
    </row>
    <row r="77" spans="2:24" ht="15" customHeight="1">
      <c r="C77" s="302" t="s">
        <v>32</v>
      </c>
      <c r="D77" s="407" t="s">
        <v>209</v>
      </c>
      <c r="E77" s="770" t="s">
        <v>5</v>
      </c>
      <c r="F77" s="770"/>
      <c r="G77" s="282"/>
      <c r="H77" s="771" t="s">
        <v>6</v>
      </c>
      <c r="I77" s="774"/>
      <c r="J77" s="461"/>
      <c r="K77" s="468" t="s">
        <v>83</v>
      </c>
      <c r="L77" s="468"/>
      <c r="M77" s="107" t="s">
        <v>6</v>
      </c>
      <c r="N77" s="107" t="s">
        <v>7</v>
      </c>
      <c r="O77" s="107" t="s">
        <v>8</v>
      </c>
      <c r="P77" s="107" t="s">
        <v>9</v>
      </c>
      <c r="Q77" s="107" t="s">
        <v>10</v>
      </c>
      <c r="R77" s="567" t="s">
        <v>11</v>
      </c>
      <c r="S77" s="107" t="s">
        <v>12</v>
      </c>
      <c r="T77" s="107" t="s">
        <v>13</v>
      </c>
      <c r="U77" s="107" t="s">
        <v>14</v>
      </c>
      <c r="V77" s="153"/>
      <c r="X77" s="32"/>
    </row>
    <row r="78" spans="2:24" ht="15" customHeight="1">
      <c r="C78" s="304" t="s">
        <v>15</v>
      </c>
      <c r="D78" s="138" t="s">
        <v>60</v>
      </c>
      <c r="E78" s="167"/>
      <c r="F78" s="305"/>
      <c r="G78" s="306"/>
      <c r="H78" s="307"/>
      <c r="I78" s="168"/>
      <c r="K78" s="364">
        <v>1</v>
      </c>
      <c r="L78" s="113"/>
      <c r="M78" s="108"/>
      <c r="N78" s="108"/>
      <c r="O78" s="108"/>
      <c r="P78" s="108"/>
      <c r="Q78" s="108"/>
      <c r="R78" s="108"/>
      <c r="S78" s="109"/>
      <c r="T78" s="109"/>
      <c r="U78" s="108">
        <f>S78-T78</f>
        <v>0</v>
      </c>
      <c r="V78" s="151"/>
      <c r="X78" s="32"/>
    </row>
    <row r="79" spans="2:24" ht="15" customHeight="1">
      <c r="B79" s="2" t="s">
        <v>16</v>
      </c>
      <c r="C79" s="434" t="s">
        <v>120</v>
      </c>
      <c r="D79" s="434" t="s">
        <v>122</v>
      </c>
      <c r="E79" s="48"/>
      <c r="F79" s="48"/>
      <c r="G79" s="50"/>
      <c r="H79" s="48"/>
      <c r="I79" s="53"/>
      <c r="K79" s="107">
        <v>2</v>
      </c>
      <c r="L79" s="113"/>
      <c r="M79" s="108"/>
      <c r="N79" s="108"/>
      <c r="O79" s="108"/>
      <c r="P79" s="108"/>
      <c r="Q79" s="108"/>
      <c r="R79" s="108"/>
      <c r="S79" s="109"/>
      <c r="T79" s="109"/>
      <c r="U79" s="108">
        <f t="shared" ref="U79:U85" si="3">S79-T79</f>
        <v>0</v>
      </c>
      <c r="V79" s="153"/>
    </row>
    <row r="80" spans="2:24" ht="15.75" customHeight="1">
      <c r="B80" s="2" t="s">
        <v>17</v>
      </c>
      <c r="C80" s="434" t="s">
        <v>117</v>
      </c>
      <c r="D80" s="434" t="s">
        <v>123</v>
      </c>
      <c r="E80" s="48"/>
      <c r="F80" s="48"/>
      <c r="G80" s="50"/>
      <c r="H80" s="48"/>
      <c r="I80" s="53"/>
      <c r="K80" s="107">
        <v>3</v>
      </c>
      <c r="L80" s="113"/>
      <c r="M80" s="108"/>
      <c r="N80" s="108"/>
      <c r="O80" s="108"/>
      <c r="P80" s="108"/>
      <c r="Q80" s="108"/>
      <c r="R80" s="108"/>
      <c r="S80" s="109"/>
      <c r="T80" s="109"/>
      <c r="U80" s="108">
        <f t="shared" si="3"/>
        <v>0</v>
      </c>
      <c r="V80" s="153"/>
    </row>
    <row r="81" spans="2:23" ht="15.5">
      <c r="B81" s="2" t="s">
        <v>18</v>
      </c>
      <c r="C81" s="434" t="s">
        <v>118</v>
      </c>
      <c r="D81" s="434" t="s">
        <v>119</v>
      </c>
      <c r="E81" s="48"/>
      <c r="F81" s="48"/>
      <c r="G81" s="50"/>
      <c r="H81" s="48"/>
      <c r="I81" s="53"/>
      <c r="K81" s="107">
        <v>4</v>
      </c>
      <c r="L81" s="113"/>
      <c r="M81" s="108"/>
      <c r="N81" s="108"/>
      <c r="O81" s="108"/>
      <c r="P81" s="108"/>
      <c r="Q81" s="108"/>
      <c r="R81" s="108"/>
      <c r="S81" s="109"/>
      <c r="T81" s="109"/>
      <c r="U81" s="108">
        <f t="shared" si="3"/>
        <v>0</v>
      </c>
      <c r="V81" s="153"/>
    </row>
    <row r="82" spans="2:23" ht="15" customHeight="1">
      <c r="B82" s="2" t="s">
        <v>19</v>
      </c>
      <c r="C82" s="434" t="s">
        <v>116</v>
      </c>
      <c r="D82" s="434" t="s">
        <v>121</v>
      </c>
      <c r="E82" s="628"/>
      <c r="F82" s="628"/>
      <c r="G82" s="288"/>
      <c r="H82" s="628"/>
      <c r="I82" s="629"/>
      <c r="K82" s="107">
        <v>5</v>
      </c>
      <c r="L82" s="113"/>
      <c r="M82" s="108"/>
      <c r="N82" s="108"/>
      <c r="O82" s="108"/>
      <c r="P82" s="108"/>
      <c r="Q82" s="108"/>
      <c r="R82" s="108"/>
      <c r="S82" s="109"/>
      <c r="T82" s="109"/>
      <c r="U82" s="108">
        <f t="shared" si="3"/>
        <v>0</v>
      </c>
      <c r="V82" s="153"/>
    </row>
    <row r="83" spans="2:23" ht="15" customHeight="1">
      <c r="B83" s="145"/>
      <c r="C83" s="159" t="s">
        <v>22</v>
      </c>
      <c r="D83" s="160"/>
      <c r="E83" s="161"/>
      <c r="F83" s="162"/>
      <c r="G83" s="162"/>
      <c r="H83" s="162"/>
      <c r="I83" s="163"/>
      <c r="J83" s="575"/>
      <c r="K83" s="107">
        <v>6</v>
      </c>
      <c r="L83" s="113"/>
      <c r="M83" s="108"/>
      <c r="N83" s="108"/>
      <c r="O83" s="108"/>
      <c r="P83" s="108"/>
      <c r="Q83" s="108"/>
      <c r="R83" s="108"/>
      <c r="S83" s="109"/>
      <c r="T83" s="109"/>
      <c r="U83" s="108">
        <f t="shared" si="3"/>
        <v>0</v>
      </c>
      <c r="V83" s="153"/>
    </row>
    <row r="84" spans="2:23" ht="15" customHeight="1">
      <c r="B84" s="145"/>
      <c r="C84" s="199" t="s">
        <v>27</v>
      </c>
      <c r="D84" s="143"/>
      <c r="E84" s="143"/>
      <c r="F84" s="144"/>
      <c r="G84" s="144"/>
      <c r="H84" s="144"/>
      <c r="I84" s="165"/>
      <c r="J84" s="575"/>
      <c r="K84" s="107">
        <v>7</v>
      </c>
      <c r="L84" s="113"/>
      <c r="M84" s="108"/>
      <c r="N84" s="108"/>
      <c r="O84" s="108"/>
      <c r="P84" s="108"/>
      <c r="Q84" s="108"/>
      <c r="R84" s="108"/>
      <c r="S84" s="109"/>
      <c r="T84" s="109"/>
      <c r="U84" s="108">
        <f t="shared" si="3"/>
        <v>0</v>
      </c>
      <c r="V84" s="153"/>
    </row>
    <row r="85" spans="2:23" ht="15" customHeight="1">
      <c r="B85" s="1"/>
      <c r="C85" s="327"/>
      <c r="D85" s="328"/>
      <c r="E85" s="328"/>
      <c r="F85" s="328"/>
      <c r="G85" s="328"/>
      <c r="H85" s="328"/>
      <c r="I85" s="185"/>
      <c r="K85" s="107">
        <v>8</v>
      </c>
      <c r="L85" s="113"/>
      <c r="M85" s="108"/>
      <c r="N85" s="108"/>
      <c r="O85" s="108"/>
      <c r="P85" s="108"/>
      <c r="Q85" s="108"/>
      <c r="R85" s="108"/>
      <c r="S85" s="109"/>
      <c r="T85" s="109"/>
      <c r="U85" s="108">
        <f t="shared" si="3"/>
        <v>0</v>
      </c>
      <c r="V85" s="153"/>
    </row>
    <row r="86" spans="2:23" ht="15" customHeight="1">
      <c r="B86" s="1"/>
      <c r="C86" s="133"/>
      <c r="D86" s="143"/>
      <c r="E86" s="143"/>
      <c r="F86" s="144"/>
      <c r="G86" s="144"/>
      <c r="H86" s="144"/>
      <c r="I86" s="144"/>
      <c r="K86" s="151"/>
      <c r="L86" s="211"/>
      <c r="M86" s="153"/>
      <c r="N86" s="153"/>
      <c r="O86" s="153"/>
      <c r="P86" s="153"/>
      <c r="Q86" s="153"/>
      <c r="R86" s="153"/>
      <c r="S86" s="147"/>
      <c r="T86" s="147"/>
      <c r="U86" s="153"/>
      <c r="V86" s="153"/>
    </row>
    <row r="87" spans="2:23" ht="15" customHeight="1">
      <c r="B87" s="1"/>
      <c r="C87" s="155"/>
      <c r="D87" s="144"/>
      <c r="E87" s="144"/>
      <c r="F87" s="144"/>
      <c r="G87" s="144"/>
      <c r="H87" s="144"/>
      <c r="I87" s="144"/>
      <c r="K87" s="151"/>
      <c r="L87" s="211"/>
      <c r="M87" s="153"/>
      <c r="N87" s="153"/>
      <c r="O87" s="153"/>
      <c r="P87" s="153"/>
      <c r="Q87" s="153"/>
      <c r="R87" s="153"/>
      <c r="S87" s="147"/>
      <c r="T87" s="147"/>
      <c r="U87" s="153"/>
      <c r="V87" s="153"/>
    </row>
    <row r="88" spans="2:23" ht="15" customHeight="1">
      <c r="B88" s="1"/>
      <c r="C88" s="575"/>
      <c r="D88" s="157"/>
      <c r="E88" s="158"/>
      <c r="F88" s="158"/>
      <c r="G88" s="151"/>
      <c r="H88" s="151"/>
      <c r="I88" s="151"/>
      <c r="K88" s="151"/>
      <c r="L88" s="211"/>
      <c r="M88" s="153"/>
      <c r="N88" s="153"/>
      <c r="O88" s="153"/>
      <c r="P88" s="153"/>
      <c r="Q88" s="153"/>
      <c r="R88" s="153"/>
      <c r="S88" s="147"/>
      <c r="T88" s="147"/>
      <c r="U88" s="153"/>
    </row>
    <row r="89" spans="2:23" ht="15" customHeight="1">
      <c r="B89" s="276"/>
      <c r="C89" s="276"/>
      <c r="D89" s="276"/>
      <c r="E89" s="276"/>
      <c r="F89" s="276"/>
      <c r="G89" s="276"/>
      <c r="H89" s="276"/>
      <c r="I89" s="276"/>
      <c r="J89" s="276"/>
      <c r="K89" s="276"/>
      <c r="L89" s="276"/>
      <c r="M89" s="276"/>
      <c r="N89" s="276"/>
      <c r="O89" s="276"/>
      <c r="P89" s="276"/>
      <c r="Q89" s="276"/>
      <c r="R89" s="276"/>
      <c r="S89" s="276"/>
      <c r="T89" s="276"/>
      <c r="U89" s="276"/>
      <c r="V89" s="151"/>
      <c r="W89" s="276"/>
    </row>
    <row r="90" spans="2:23" ht="15" customHeight="1">
      <c r="B90" s="145"/>
      <c r="C90" s="142"/>
      <c r="D90" s="132"/>
      <c r="E90" s="759"/>
      <c r="F90" s="759"/>
      <c r="G90" s="172"/>
      <c r="H90" s="759"/>
      <c r="I90" s="759"/>
      <c r="J90" s="276"/>
      <c r="K90" s="725"/>
      <c r="L90" s="725"/>
      <c r="M90" s="151"/>
      <c r="N90" s="151"/>
      <c r="O90" s="151"/>
      <c r="P90" s="151"/>
      <c r="Q90" s="151"/>
      <c r="R90" s="276"/>
      <c r="S90" s="151"/>
      <c r="T90" s="151"/>
      <c r="U90" s="151"/>
      <c r="V90" s="153"/>
      <c r="W90" s="276"/>
    </row>
    <row r="91" spans="2:23" ht="15" customHeight="1">
      <c r="B91" s="145"/>
      <c r="C91" s="135"/>
      <c r="D91" s="206"/>
      <c r="E91" s="759"/>
      <c r="F91" s="759"/>
      <c r="G91" s="172"/>
      <c r="H91" s="759"/>
      <c r="I91" s="759"/>
      <c r="J91" s="276"/>
      <c r="K91" s="158"/>
      <c r="L91" s="211"/>
      <c r="M91" s="153"/>
      <c r="N91" s="153"/>
      <c r="O91" s="153"/>
      <c r="P91" s="153"/>
      <c r="Q91" s="153"/>
      <c r="R91" s="153"/>
      <c r="S91" s="147"/>
      <c r="T91" s="147"/>
      <c r="U91" s="153"/>
      <c r="V91" s="153"/>
      <c r="W91" s="276"/>
    </row>
    <row r="92" spans="2:23" ht="15" customHeight="1">
      <c r="B92" s="145"/>
      <c r="C92" s="123"/>
      <c r="D92" s="123"/>
      <c r="E92" s="147"/>
      <c r="F92" s="147"/>
      <c r="G92" s="148"/>
      <c r="H92" s="147"/>
      <c r="I92" s="147"/>
      <c r="J92" s="276"/>
      <c r="K92" s="151"/>
      <c r="L92" s="211"/>
      <c r="M92" s="153"/>
      <c r="N92" s="153"/>
      <c r="O92" s="153"/>
      <c r="P92" s="153"/>
      <c r="Q92" s="153"/>
      <c r="R92" s="153"/>
      <c r="S92" s="147"/>
      <c r="T92" s="147"/>
      <c r="U92" s="153"/>
      <c r="V92" s="153"/>
      <c r="W92" s="276"/>
    </row>
    <row r="93" spans="2:23" ht="15" customHeight="1">
      <c r="B93" s="145"/>
      <c r="C93" s="123"/>
      <c r="D93" s="123"/>
      <c r="E93" s="147"/>
      <c r="F93" s="147"/>
      <c r="G93" s="148"/>
      <c r="H93" s="147"/>
      <c r="I93" s="147"/>
      <c r="J93" s="276"/>
      <c r="K93" s="151"/>
      <c r="L93" s="211"/>
      <c r="M93" s="153"/>
      <c r="N93" s="153"/>
      <c r="O93" s="153"/>
      <c r="P93" s="153"/>
      <c r="Q93" s="153"/>
      <c r="R93" s="153"/>
      <c r="S93" s="147"/>
      <c r="T93" s="147"/>
      <c r="U93" s="153"/>
      <c r="V93" s="153"/>
      <c r="W93" s="276"/>
    </row>
    <row r="94" spans="2:23" ht="15" customHeight="1">
      <c r="B94" s="145"/>
      <c r="C94" s="123"/>
      <c r="D94" s="123"/>
      <c r="E94" s="147"/>
      <c r="F94" s="147"/>
      <c r="G94" s="148"/>
      <c r="H94" s="147"/>
      <c r="I94" s="147"/>
      <c r="J94" s="276"/>
      <c r="K94" s="151"/>
      <c r="L94" s="211"/>
      <c r="M94" s="153"/>
      <c r="N94" s="153"/>
      <c r="O94" s="153"/>
      <c r="P94" s="153"/>
      <c r="Q94" s="153"/>
      <c r="R94" s="153"/>
      <c r="S94" s="147"/>
      <c r="T94" s="147"/>
      <c r="U94" s="153"/>
      <c r="V94" s="153"/>
      <c r="W94" s="276"/>
    </row>
    <row r="95" spans="2:23" ht="15" customHeight="1">
      <c r="B95" s="145"/>
      <c r="C95" s="123"/>
      <c r="D95" s="123"/>
      <c r="E95" s="147"/>
      <c r="F95" s="147"/>
      <c r="G95" s="148"/>
      <c r="H95" s="147"/>
      <c r="I95" s="147"/>
      <c r="J95" s="276"/>
      <c r="K95" s="151"/>
      <c r="L95" s="211"/>
      <c r="M95" s="153"/>
      <c r="N95" s="153"/>
      <c r="O95" s="153"/>
      <c r="P95" s="153"/>
      <c r="Q95" s="153"/>
      <c r="R95" s="153"/>
      <c r="S95" s="147"/>
      <c r="T95" s="147"/>
      <c r="U95" s="153"/>
      <c r="V95" s="153"/>
      <c r="W95" s="276"/>
    </row>
    <row r="96" spans="2:23" ht="15" customHeight="1">
      <c r="B96" s="145"/>
      <c r="C96" s="123"/>
      <c r="D96" s="123"/>
      <c r="E96" s="147"/>
      <c r="F96" s="147"/>
      <c r="G96" s="148"/>
      <c r="H96" s="147"/>
      <c r="I96" s="147"/>
      <c r="J96" s="276"/>
      <c r="K96" s="151"/>
      <c r="L96" s="211"/>
      <c r="M96" s="153"/>
      <c r="N96" s="153"/>
      <c r="O96" s="153"/>
      <c r="P96" s="153"/>
      <c r="Q96" s="153"/>
      <c r="R96" s="153"/>
      <c r="S96" s="147"/>
      <c r="T96" s="147"/>
      <c r="U96" s="153"/>
      <c r="V96" s="153"/>
      <c r="W96" s="276"/>
    </row>
    <row r="97" spans="2:23" ht="15" customHeight="1">
      <c r="B97" s="145"/>
      <c r="C97" s="123"/>
      <c r="D97" s="171"/>
      <c r="E97" s="147"/>
      <c r="F97" s="147"/>
      <c r="G97" s="148"/>
      <c r="H97" s="147"/>
      <c r="I97" s="147"/>
      <c r="J97" s="276"/>
      <c r="K97" s="151"/>
      <c r="L97" s="211"/>
      <c r="M97" s="153"/>
      <c r="N97" s="153"/>
      <c r="O97" s="153"/>
      <c r="P97" s="153"/>
      <c r="Q97" s="153"/>
      <c r="R97" s="153"/>
      <c r="S97" s="147"/>
      <c r="T97" s="147"/>
      <c r="U97" s="153"/>
      <c r="V97" s="153"/>
      <c r="W97" s="276"/>
    </row>
    <row r="98" spans="2:23" ht="15" customHeight="1">
      <c r="B98" s="145"/>
      <c r="C98" s="142"/>
      <c r="D98" s="132"/>
      <c r="E98" s="759"/>
      <c r="F98" s="759"/>
      <c r="G98" s="172"/>
      <c r="H98" s="759"/>
      <c r="I98" s="759"/>
      <c r="J98" s="276"/>
      <c r="K98" s="151"/>
      <c r="L98" s="211"/>
      <c r="M98" s="153"/>
      <c r="N98" s="153"/>
      <c r="O98" s="153"/>
      <c r="P98" s="153"/>
      <c r="Q98" s="153"/>
      <c r="R98" s="153"/>
      <c r="S98" s="147"/>
      <c r="T98" s="147"/>
      <c r="U98" s="153"/>
      <c r="V98" s="153"/>
      <c r="W98" s="276"/>
    </row>
    <row r="99" spans="2:23" ht="15" customHeight="1">
      <c r="B99" s="145"/>
      <c r="C99" s="135"/>
      <c r="D99" s="206"/>
      <c r="E99" s="276"/>
      <c r="F99" s="276"/>
      <c r="G99" s="172"/>
      <c r="H99" s="276"/>
      <c r="I99" s="276"/>
      <c r="J99" s="276"/>
      <c r="K99" s="151"/>
      <c r="L99" s="211"/>
      <c r="M99" s="153"/>
      <c r="N99" s="153"/>
      <c r="O99" s="153"/>
      <c r="P99" s="153"/>
      <c r="Q99" s="153"/>
      <c r="R99" s="153"/>
      <c r="S99" s="147"/>
      <c r="T99" s="147"/>
      <c r="U99" s="153"/>
      <c r="V99" s="151"/>
      <c r="W99" s="276"/>
    </row>
    <row r="100" spans="2:23" ht="15" customHeight="1">
      <c r="B100" s="145"/>
      <c r="C100" s="123"/>
      <c r="D100" s="123"/>
      <c r="E100" s="147"/>
      <c r="F100" s="147"/>
      <c r="G100" s="148"/>
      <c r="H100" s="147"/>
      <c r="I100" s="147"/>
      <c r="J100" s="276"/>
      <c r="K100" s="725"/>
      <c r="L100" s="725"/>
      <c r="M100" s="151"/>
      <c r="N100" s="151"/>
      <c r="O100" s="151"/>
      <c r="P100" s="151"/>
      <c r="Q100" s="151"/>
      <c r="R100" s="276"/>
      <c r="S100" s="151"/>
      <c r="T100" s="151"/>
      <c r="U100" s="151"/>
      <c r="V100" s="153"/>
      <c r="W100" s="276"/>
    </row>
    <row r="101" spans="2:23" ht="15.75" customHeight="1">
      <c r="B101" s="145"/>
      <c r="C101" s="123"/>
      <c r="D101" s="123"/>
      <c r="E101" s="147"/>
      <c r="F101" s="147"/>
      <c r="G101" s="148"/>
      <c r="H101" s="147"/>
      <c r="I101" s="147"/>
      <c r="J101" s="276"/>
      <c r="K101" s="158"/>
      <c r="L101" s="211"/>
      <c r="M101" s="153"/>
      <c r="N101" s="153"/>
      <c r="O101" s="153"/>
      <c r="P101" s="153"/>
      <c r="Q101" s="153"/>
      <c r="R101" s="153"/>
      <c r="S101" s="147"/>
      <c r="T101" s="147"/>
      <c r="U101" s="153"/>
      <c r="V101" s="153"/>
      <c r="W101" s="276"/>
    </row>
    <row r="102" spans="2:23" ht="15.5">
      <c r="B102" s="145"/>
      <c r="C102" s="123"/>
      <c r="D102" s="123"/>
      <c r="E102" s="147"/>
      <c r="F102" s="147"/>
      <c r="G102" s="148"/>
      <c r="H102" s="147"/>
      <c r="I102" s="147"/>
      <c r="J102" s="276"/>
      <c r="K102" s="151"/>
      <c r="L102" s="211"/>
      <c r="M102" s="153"/>
      <c r="N102" s="153"/>
      <c r="O102" s="153"/>
      <c r="P102" s="153"/>
      <c r="Q102" s="153"/>
      <c r="R102" s="153"/>
      <c r="S102" s="147"/>
      <c r="T102" s="147"/>
      <c r="U102" s="153"/>
      <c r="V102" s="153"/>
      <c r="W102" s="276"/>
    </row>
    <row r="103" spans="2:23" ht="15" customHeight="1">
      <c r="B103" s="145"/>
      <c r="C103" s="123"/>
      <c r="D103" s="123"/>
      <c r="E103" s="147"/>
      <c r="F103" s="147"/>
      <c r="G103" s="148"/>
      <c r="H103" s="147"/>
      <c r="I103" s="147"/>
      <c r="J103" s="276"/>
      <c r="K103" s="151"/>
      <c r="L103" s="211"/>
      <c r="M103" s="153"/>
      <c r="N103" s="153"/>
      <c r="O103" s="153"/>
      <c r="P103" s="153"/>
      <c r="Q103" s="153"/>
      <c r="R103" s="153"/>
      <c r="S103" s="147"/>
      <c r="T103" s="147"/>
      <c r="U103" s="153"/>
      <c r="V103" s="153"/>
      <c r="W103" s="276"/>
    </row>
    <row r="104" spans="2:23" ht="15" customHeight="1">
      <c r="B104" s="145"/>
      <c r="C104" s="123"/>
      <c r="D104" s="123"/>
      <c r="E104" s="147"/>
      <c r="F104" s="147"/>
      <c r="G104" s="148"/>
      <c r="H104" s="147"/>
      <c r="I104" s="147"/>
      <c r="J104" s="276"/>
      <c r="K104" s="151"/>
      <c r="L104" s="211"/>
      <c r="M104" s="153"/>
      <c r="N104" s="153"/>
      <c r="O104" s="153"/>
      <c r="P104" s="153"/>
      <c r="Q104" s="153"/>
      <c r="R104" s="153"/>
      <c r="S104" s="147"/>
      <c r="T104" s="147"/>
      <c r="U104" s="153"/>
      <c r="V104" s="153"/>
      <c r="W104" s="276"/>
    </row>
    <row r="105" spans="2:23" ht="15" customHeight="1">
      <c r="B105" s="169"/>
      <c r="C105" s="123"/>
      <c r="D105" s="171"/>
      <c r="E105" s="147"/>
      <c r="F105" s="147"/>
      <c r="G105" s="148"/>
      <c r="H105" s="147"/>
      <c r="I105" s="147"/>
      <c r="J105" s="276"/>
      <c r="K105" s="151"/>
      <c r="L105" s="211"/>
      <c r="M105" s="153"/>
      <c r="N105" s="153"/>
      <c r="O105" s="153"/>
      <c r="P105" s="153"/>
      <c r="Q105" s="153"/>
      <c r="R105" s="153"/>
      <c r="S105" s="147"/>
      <c r="T105" s="147"/>
      <c r="U105" s="153"/>
      <c r="V105" s="153"/>
      <c r="W105" s="276"/>
    </row>
    <row r="106" spans="2:23" ht="15" customHeight="1">
      <c r="B106" s="145"/>
      <c r="C106" s="176"/>
      <c r="D106" s="142"/>
      <c r="E106" s="143"/>
      <c r="F106" s="144"/>
      <c r="G106" s="144"/>
      <c r="H106" s="144"/>
      <c r="I106" s="144"/>
      <c r="J106" s="276"/>
      <c r="K106" s="151"/>
      <c r="L106" s="211"/>
      <c r="M106" s="153"/>
      <c r="N106" s="153"/>
      <c r="O106" s="153"/>
      <c r="P106" s="153"/>
      <c r="Q106" s="153"/>
      <c r="R106" s="153"/>
      <c r="S106" s="147"/>
      <c r="T106" s="147"/>
      <c r="U106" s="153"/>
      <c r="V106" s="153"/>
      <c r="W106" s="276"/>
    </row>
    <row r="107" spans="2:23" ht="15" customHeight="1">
      <c r="B107" s="145"/>
      <c r="C107" s="133"/>
      <c r="D107" s="143"/>
      <c r="E107" s="143"/>
      <c r="F107" s="144"/>
      <c r="G107" s="144"/>
      <c r="H107" s="144"/>
      <c r="I107" s="144"/>
      <c r="J107" s="276"/>
      <c r="K107" s="151"/>
      <c r="L107" s="211"/>
      <c r="M107" s="153"/>
      <c r="N107" s="153"/>
      <c r="O107" s="153"/>
      <c r="P107" s="153"/>
      <c r="Q107" s="153"/>
      <c r="R107" s="153"/>
      <c r="S107" s="147"/>
      <c r="T107" s="147"/>
      <c r="U107" s="153"/>
      <c r="V107" s="153"/>
      <c r="W107" s="276"/>
    </row>
    <row r="108" spans="2:23" ht="15" customHeight="1">
      <c r="B108" s="145"/>
      <c r="C108" s="155"/>
      <c r="D108" s="144"/>
      <c r="E108" s="144"/>
      <c r="F108" s="144"/>
      <c r="G108" s="144"/>
      <c r="H108" s="144"/>
      <c r="I108" s="144"/>
      <c r="J108" s="276"/>
      <c r="K108" s="151"/>
      <c r="L108" s="211"/>
      <c r="M108" s="153"/>
      <c r="N108" s="153"/>
      <c r="O108" s="153"/>
      <c r="P108" s="153"/>
      <c r="Q108" s="153"/>
      <c r="R108" s="153"/>
      <c r="S108" s="147"/>
      <c r="T108" s="147"/>
      <c r="U108" s="153"/>
      <c r="V108" s="153"/>
      <c r="W108" s="276"/>
    </row>
    <row r="109" spans="2:23" ht="15" customHeight="1">
      <c r="C109" s="66"/>
      <c r="D109" s="67"/>
      <c r="E109" s="68"/>
      <c r="F109" s="68"/>
      <c r="G109" s="69"/>
      <c r="H109" s="69"/>
      <c r="I109" s="70"/>
      <c r="K109" s="151"/>
      <c r="L109" s="211"/>
      <c r="M109" s="153"/>
      <c r="N109" s="153"/>
      <c r="O109" s="153"/>
      <c r="P109" s="153"/>
      <c r="Q109" s="153"/>
      <c r="R109" s="153"/>
      <c r="S109" s="147"/>
      <c r="T109" s="147"/>
      <c r="U109" s="153"/>
    </row>
    <row r="110" spans="2:23" ht="15" customHeight="1"/>
    <row r="111" spans="2:23" ht="15" customHeight="1">
      <c r="B111" s="145"/>
      <c r="C111" s="142"/>
      <c r="D111" s="132"/>
      <c r="E111" s="759"/>
      <c r="F111" s="759"/>
      <c r="G111" s="172"/>
      <c r="H111" s="759"/>
      <c r="I111" s="759"/>
      <c r="J111" s="276"/>
      <c r="K111" s="725"/>
      <c r="L111" s="725"/>
      <c r="M111" s="151"/>
      <c r="N111" s="151"/>
      <c r="O111" s="151"/>
      <c r="P111" s="151"/>
      <c r="Q111" s="151"/>
      <c r="R111" s="276"/>
      <c r="S111" s="151"/>
      <c r="T111" s="151"/>
      <c r="U111" s="151"/>
    </row>
    <row r="112" spans="2:23" ht="15" customHeight="1">
      <c r="B112" s="145"/>
      <c r="C112" s="135"/>
      <c r="D112" s="206"/>
      <c r="E112" s="759"/>
      <c r="F112" s="759"/>
      <c r="G112" s="172"/>
      <c r="H112" s="759"/>
      <c r="I112" s="759"/>
      <c r="J112" s="276"/>
      <c r="K112" s="158"/>
      <c r="L112" s="211"/>
      <c r="M112" s="153"/>
      <c r="N112" s="153"/>
      <c r="O112" s="153"/>
      <c r="P112" s="153"/>
      <c r="Q112" s="153"/>
      <c r="R112" s="153"/>
      <c r="S112" s="147"/>
      <c r="T112" s="147"/>
      <c r="U112" s="153"/>
    </row>
    <row r="113" spans="2:21" ht="15" customHeight="1">
      <c r="B113" s="123"/>
      <c r="C113" s="123"/>
      <c r="D113" s="123"/>
      <c r="E113" s="147"/>
      <c r="F113" s="147"/>
      <c r="G113" s="148"/>
      <c r="H113" s="147"/>
      <c r="I113" s="147"/>
      <c r="J113" s="276"/>
      <c r="K113" s="151"/>
      <c r="L113" s="211"/>
      <c r="M113" s="153"/>
      <c r="N113" s="153"/>
      <c r="O113" s="153"/>
      <c r="P113" s="153"/>
      <c r="Q113" s="153"/>
      <c r="R113" s="153"/>
      <c r="S113" s="147"/>
      <c r="T113" s="147"/>
      <c r="U113" s="153"/>
    </row>
    <row r="114" spans="2:21" ht="15" customHeight="1">
      <c r="B114" s="145"/>
      <c r="C114" s="123"/>
      <c r="D114" s="123"/>
      <c r="E114" s="147"/>
      <c r="F114" s="147"/>
      <c r="G114" s="148"/>
      <c r="H114" s="147"/>
      <c r="I114" s="147"/>
      <c r="J114" s="276"/>
      <c r="K114" s="151"/>
      <c r="L114" s="211"/>
      <c r="M114" s="153"/>
      <c r="N114" s="153"/>
      <c r="O114" s="153"/>
      <c r="P114" s="153"/>
      <c r="Q114" s="153"/>
      <c r="R114" s="153"/>
      <c r="S114" s="147"/>
      <c r="T114" s="147"/>
      <c r="U114" s="153"/>
    </row>
    <row r="115" spans="2:21" ht="15" customHeight="1">
      <c r="B115" s="169"/>
      <c r="C115" s="123"/>
      <c r="D115" s="123"/>
      <c r="E115" s="147"/>
      <c r="F115" s="147"/>
      <c r="G115" s="148"/>
      <c r="H115" s="147"/>
      <c r="I115" s="147"/>
      <c r="J115" s="276"/>
      <c r="K115" s="151"/>
      <c r="L115" s="211"/>
      <c r="M115" s="153"/>
      <c r="N115" s="153"/>
      <c r="O115" s="153"/>
      <c r="P115" s="153"/>
      <c r="Q115" s="153"/>
      <c r="R115" s="153"/>
      <c r="S115" s="147"/>
      <c r="T115" s="147"/>
      <c r="U115" s="153"/>
    </row>
    <row r="116" spans="2:21" ht="15" customHeight="1">
      <c r="B116" s="145"/>
      <c r="C116" s="123"/>
      <c r="D116" s="123"/>
      <c r="E116" s="147"/>
      <c r="F116" s="147"/>
      <c r="G116" s="148"/>
      <c r="H116" s="147"/>
      <c r="I116" s="147"/>
      <c r="J116" s="276"/>
      <c r="K116" s="151"/>
      <c r="L116" s="211"/>
      <c r="M116" s="153"/>
      <c r="N116" s="153"/>
      <c r="O116" s="153"/>
      <c r="P116" s="153"/>
      <c r="Q116" s="153"/>
      <c r="R116" s="153"/>
      <c r="S116" s="147"/>
      <c r="T116" s="147"/>
      <c r="U116" s="153"/>
    </row>
    <row r="117" spans="2:21" ht="15" customHeight="1">
      <c r="B117" s="145"/>
      <c r="C117" s="123"/>
      <c r="D117" s="123"/>
      <c r="E117" s="147"/>
      <c r="F117" s="147"/>
      <c r="G117" s="148"/>
      <c r="H117" s="147"/>
      <c r="I117" s="147"/>
      <c r="J117" s="276"/>
      <c r="K117" s="151"/>
      <c r="L117" s="211"/>
      <c r="M117" s="153"/>
      <c r="N117" s="153"/>
      <c r="O117" s="153"/>
      <c r="P117" s="153"/>
      <c r="Q117" s="153"/>
      <c r="R117" s="153"/>
      <c r="S117" s="147"/>
      <c r="T117" s="147"/>
      <c r="U117" s="153"/>
    </row>
    <row r="118" spans="2:21" ht="15" customHeight="1">
      <c r="B118" s="145"/>
      <c r="C118" s="123"/>
      <c r="D118" s="171"/>
      <c r="E118" s="147"/>
      <c r="F118" s="147"/>
      <c r="G118" s="148"/>
      <c r="H118" s="147"/>
      <c r="I118" s="147"/>
      <c r="J118" s="276"/>
      <c r="K118" s="151"/>
      <c r="L118" s="211"/>
      <c r="M118" s="153"/>
      <c r="N118" s="153"/>
      <c r="O118" s="153"/>
      <c r="P118" s="153"/>
      <c r="Q118" s="153"/>
      <c r="R118" s="153"/>
      <c r="S118" s="147"/>
      <c r="T118" s="147"/>
      <c r="U118" s="153"/>
    </row>
    <row r="119" spans="2:21" ht="15" customHeight="1">
      <c r="B119" s="145"/>
      <c r="C119" s="142"/>
      <c r="D119" s="132"/>
      <c r="E119" s="759"/>
      <c r="F119" s="759"/>
      <c r="G119" s="172"/>
      <c r="H119" s="759"/>
      <c r="I119" s="759"/>
      <c r="J119" s="276"/>
      <c r="K119" s="151"/>
      <c r="L119" s="211"/>
      <c r="M119" s="153"/>
      <c r="N119" s="153"/>
      <c r="O119" s="153"/>
      <c r="P119" s="153"/>
      <c r="Q119" s="153"/>
      <c r="R119" s="153"/>
      <c r="S119" s="147"/>
      <c r="T119" s="147"/>
      <c r="U119" s="153"/>
    </row>
    <row r="120" spans="2:21" ht="15" customHeight="1">
      <c r="B120" s="145"/>
      <c r="C120" s="135"/>
      <c r="D120" s="206"/>
      <c r="E120" s="276"/>
      <c r="F120" s="276"/>
      <c r="G120" s="172"/>
      <c r="H120" s="276"/>
      <c r="I120" s="276"/>
      <c r="J120" s="276"/>
      <c r="K120" s="151"/>
      <c r="L120" s="211"/>
      <c r="M120" s="153"/>
      <c r="N120" s="153"/>
      <c r="O120" s="153"/>
      <c r="P120" s="153"/>
      <c r="Q120" s="153"/>
      <c r="R120" s="153"/>
      <c r="S120" s="147"/>
      <c r="T120" s="147"/>
      <c r="U120" s="153"/>
    </row>
    <row r="121" spans="2:21" ht="15" customHeight="1">
      <c r="B121" s="145"/>
      <c r="C121" s="123"/>
      <c r="D121" s="123"/>
      <c r="E121" s="147"/>
      <c r="F121" s="147"/>
      <c r="G121" s="148"/>
      <c r="H121" s="147"/>
      <c r="I121" s="147"/>
      <c r="J121" s="276"/>
      <c r="K121" s="151"/>
      <c r="L121" s="211"/>
      <c r="M121" s="153"/>
      <c r="N121" s="153"/>
      <c r="O121" s="153"/>
      <c r="P121" s="153"/>
      <c r="Q121" s="153"/>
      <c r="R121" s="153"/>
      <c r="S121" s="147"/>
      <c r="T121" s="147"/>
      <c r="U121" s="153"/>
    </row>
    <row r="122" spans="2:21" ht="15.75" customHeight="1">
      <c r="B122" s="145"/>
      <c r="C122" s="123"/>
      <c r="D122" s="123"/>
      <c r="E122" s="147"/>
      <c r="F122" s="147"/>
      <c r="G122" s="148"/>
      <c r="H122" s="147"/>
      <c r="I122" s="147"/>
      <c r="J122" s="276"/>
      <c r="K122" s="151"/>
      <c r="L122" s="211"/>
      <c r="M122" s="153"/>
      <c r="N122" s="153"/>
      <c r="O122" s="153"/>
      <c r="P122" s="153"/>
      <c r="Q122" s="153"/>
      <c r="R122" s="153"/>
      <c r="S122" s="147"/>
      <c r="T122" s="147"/>
      <c r="U122" s="153"/>
    </row>
    <row r="123" spans="2:21" ht="15.5">
      <c r="B123" s="145"/>
      <c r="C123" s="123"/>
      <c r="D123" s="123"/>
      <c r="E123" s="147"/>
      <c r="F123" s="147"/>
      <c r="G123" s="148"/>
      <c r="H123" s="147"/>
      <c r="I123" s="147"/>
      <c r="J123" s="276"/>
      <c r="K123" s="151"/>
      <c r="L123" s="211"/>
      <c r="M123" s="153"/>
      <c r="N123" s="153"/>
      <c r="O123" s="153"/>
      <c r="P123" s="153"/>
      <c r="Q123" s="153"/>
      <c r="R123" s="153"/>
      <c r="S123" s="147"/>
      <c r="T123" s="147"/>
      <c r="U123" s="153"/>
    </row>
    <row r="124" spans="2:21" ht="15" customHeight="1">
      <c r="B124" s="145"/>
      <c r="C124" s="123"/>
      <c r="D124" s="123"/>
      <c r="E124" s="147"/>
      <c r="F124" s="147"/>
      <c r="G124" s="148"/>
      <c r="H124" s="147"/>
      <c r="I124" s="147"/>
      <c r="J124" s="276"/>
      <c r="K124" s="276"/>
      <c r="L124" s="276"/>
      <c r="M124" s="276"/>
      <c r="N124" s="276"/>
      <c r="O124" s="276"/>
      <c r="P124" s="276"/>
      <c r="Q124" s="276"/>
      <c r="R124" s="276"/>
      <c r="S124" s="276"/>
      <c r="T124" s="276"/>
      <c r="U124" s="276"/>
    </row>
    <row r="125" spans="2:21" ht="15" customHeight="1">
      <c r="B125" s="145"/>
      <c r="C125" s="123"/>
      <c r="D125" s="123"/>
      <c r="E125" s="147"/>
      <c r="F125" s="147"/>
      <c r="G125" s="148"/>
      <c r="H125" s="147"/>
      <c r="I125" s="147"/>
      <c r="J125" s="276"/>
      <c r="K125" s="276"/>
      <c r="L125" s="276"/>
      <c r="M125" s="276"/>
      <c r="N125" s="276"/>
      <c r="O125" s="276"/>
      <c r="P125" s="276"/>
      <c r="Q125" s="276"/>
      <c r="R125" s="276"/>
      <c r="S125" s="276"/>
      <c r="T125" s="276"/>
      <c r="U125" s="276"/>
    </row>
    <row r="126" spans="2:21" ht="15" customHeight="1">
      <c r="B126" s="145"/>
      <c r="C126" s="123"/>
      <c r="D126" s="171"/>
      <c r="E126" s="147"/>
      <c r="F126" s="147"/>
      <c r="G126" s="148"/>
      <c r="H126" s="147"/>
      <c r="I126" s="147"/>
      <c r="J126" s="276"/>
      <c r="K126" s="276"/>
      <c r="L126" s="276"/>
      <c r="M126" s="276"/>
      <c r="N126" s="276"/>
      <c r="O126" s="276"/>
      <c r="P126" s="276"/>
      <c r="Q126" s="276"/>
      <c r="R126" s="276"/>
      <c r="S126" s="276"/>
      <c r="T126" s="276"/>
      <c r="U126" s="276"/>
    </row>
    <row r="127" spans="2:21" ht="15" customHeight="1">
      <c r="B127" s="145"/>
      <c r="C127" s="176"/>
      <c r="D127" s="142"/>
      <c r="E127" s="143"/>
      <c r="F127" s="144"/>
      <c r="G127" s="144"/>
      <c r="H127" s="144"/>
      <c r="I127" s="144"/>
      <c r="J127" s="276"/>
      <c r="K127" s="276"/>
      <c r="L127" s="276"/>
      <c r="M127" s="276"/>
      <c r="N127" s="276"/>
      <c r="O127" s="276"/>
      <c r="P127" s="276"/>
      <c r="Q127" s="276"/>
      <c r="R127" s="276"/>
      <c r="S127" s="276"/>
      <c r="T127" s="276"/>
      <c r="U127" s="276"/>
    </row>
    <row r="128" spans="2:21" ht="15" customHeight="1">
      <c r="B128" s="145"/>
      <c r="C128" s="133"/>
      <c r="D128" s="143"/>
      <c r="E128" s="143"/>
      <c r="F128" s="144"/>
      <c r="G128" s="144"/>
      <c r="H128" s="144"/>
      <c r="I128" s="144"/>
      <c r="J128" s="276"/>
      <c r="K128" s="276"/>
      <c r="L128" s="276"/>
      <c r="M128" s="276"/>
      <c r="N128" s="276"/>
      <c r="O128" s="276"/>
      <c r="P128" s="276"/>
      <c r="Q128" s="276"/>
      <c r="R128" s="276"/>
      <c r="S128" s="276"/>
      <c r="T128" s="276"/>
      <c r="U128" s="276"/>
    </row>
    <row r="129" spans="2:21" ht="15" customHeight="1">
      <c r="B129" s="145"/>
      <c r="C129" s="155"/>
      <c r="D129" s="144"/>
      <c r="E129" s="144"/>
      <c r="F129" s="144"/>
      <c r="G129" s="144"/>
      <c r="H129" s="144"/>
      <c r="I129" s="144"/>
      <c r="J129" s="276"/>
      <c r="K129" s="276"/>
      <c r="L129" s="276"/>
      <c r="M129" s="276"/>
      <c r="N129" s="276"/>
      <c r="O129" s="276"/>
      <c r="P129" s="276"/>
      <c r="Q129" s="276"/>
      <c r="R129" s="276"/>
      <c r="S129" s="276"/>
      <c r="T129" s="276"/>
      <c r="U129" s="276"/>
    </row>
    <row r="130" spans="2:21" ht="15" customHeight="1">
      <c r="B130" s="145"/>
      <c r="C130" s="276"/>
      <c r="D130" s="157"/>
      <c r="E130" s="158"/>
      <c r="F130" s="158"/>
      <c r="G130" s="151"/>
      <c r="H130" s="151"/>
      <c r="I130" s="151"/>
      <c r="J130" s="276"/>
      <c r="K130" s="276"/>
      <c r="L130" s="276"/>
      <c r="M130" s="276"/>
      <c r="N130" s="276"/>
      <c r="O130" s="276"/>
      <c r="P130" s="276"/>
      <c r="Q130" s="276"/>
      <c r="R130" s="276"/>
      <c r="S130" s="276"/>
      <c r="T130" s="276"/>
      <c r="U130" s="276"/>
    </row>
    <row r="131" spans="2:21">
      <c r="B131" s="145"/>
      <c r="C131" s="276"/>
      <c r="D131" s="276"/>
      <c r="E131" s="276"/>
      <c r="F131" s="276"/>
      <c r="G131" s="276"/>
      <c r="H131" s="276"/>
      <c r="I131" s="276"/>
      <c r="J131" s="276"/>
      <c r="K131" s="276"/>
      <c r="L131" s="276"/>
      <c r="M131" s="276"/>
      <c r="N131" s="276"/>
      <c r="O131" s="276"/>
      <c r="P131" s="276"/>
      <c r="Q131" s="276"/>
      <c r="R131" s="276"/>
      <c r="S131" s="276"/>
      <c r="T131" s="276"/>
      <c r="U131" s="276"/>
    </row>
    <row r="135" spans="2:21" ht="15.75" customHeight="1"/>
  </sheetData>
  <mergeCells count="38">
    <mergeCell ref="E56:F56"/>
    <mergeCell ref="H56:I56"/>
    <mergeCell ref="D7:I8"/>
    <mergeCell ref="E15:F16"/>
    <mergeCell ref="H15:I16"/>
    <mergeCell ref="E36:F37"/>
    <mergeCell ref="E1:J1"/>
    <mergeCell ref="R1:V1"/>
    <mergeCell ref="K48:L48"/>
    <mergeCell ref="E119:F119"/>
    <mergeCell ref="H119:I119"/>
    <mergeCell ref="E77:F77"/>
    <mergeCell ref="H77:I77"/>
    <mergeCell ref="E90:F91"/>
    <mergeCell ref="H90:I91"/>
    <mergeCell ref="K90:L90"/>
    <mergeCell ref="E98:F98"/>
    <mergeCell ref="H98:I98"/>
    <mergeCell ref="E111:F112"/>
    <mergeCell ref="H111:I112"/>
    <mergeCell ref="K111:L111"/>
    <mergeCell ref="K100:L100"/>
    <mergeCell ref="K64:L64"/>
    <mergeCell ref="Q2:U2"/>
    <mergeCell ref="H36:I36"/>
    <mergeCell ref="K15:L15"/>
    <mergeCell ref="E28:F29"/>
    <mergeCell ref="H28:I29"/>
    <mergeCell ref="T6:U6"/>
    <mergeCell ref="K22:L22"/>
    <mergeCell ref="D2:I6"/>
    <mergeCell ref="D9:I12"/>
    <mergeCell ref="E22:F23"/>
    <mergeCell ref="H22:I23"/>
    <mergeCell ref="K38:L38"/>
    <mergeCell ref="K58:L58"/>
    <mergeCell ref="E63:F63"/>
    <mergeCell ref="H63:I6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13</vt:i4>
      </vt:variant>
    </vt:vector>
  </HeadingPairs>
  <TitlesOfParts>
    <vt:vector size="13" baseType="lpstr">
      <vt:lpstr>1ER DIV DF</vt:lpstr>
      <vt:lpstr>2EME DIV DF</vt:lpstr>
      <vt:lpstr>1ER div GA</vt:lpstr>
      <vt:lpstr>1ER DIV GB</vt:lpstr>
      <vt:lpstr>2EME DIV GA</vt:lpstr>
      <vt:lpstr>2EME DIV GB</vt:lpstr>
      <vt:lpstr>3EME DIV GA</vt:lpstr>
      <vt:lpstr>3EME DIV GB</vt:lpstr>
      <vt:lpstr>5EME DIV GB</vt:lpstr>
      <vt:lpstr>4EME DIV GA</vt:lpstr>
      <vt:lpstr>4EME DIV GB</vt:lpstr>
      <vt:lpstr>5EME DIV GA</vt:lpstr>
      <vt:lpstr>5EME DIV GC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Portable</dc:creator>
  <cp:lastModifiedBy>Portable</cp:lastModifiedBy>
  <dcterms:created xsi:type="dcterms:W3CDTF">2021-06-18T08:27:47Z</dcterms:created>
  <dcterms:modified xsi:type="dcterms:W3CDTF">2021-09-25T09:41:11Z</dcterms:modified>
</cp:coreProperties>
</file>